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5195" windowHeight="11250" tabRatio="669"/>
  </bookViews>
  <sheets>
    <sheet name="Índice" sheetId="20" r:id="rId1"/>
    <sheet name="Nacional" sheetId="2" r:id="rId2"/>
    <sheet name="Nacional_CL_DE1" sheetId="4" r:id="rId3"/>
    <sheet name="Nacional_CL_DE2" sheetId="5" r:id="rId4"/>
    <sheet name="Nacional_CL_DE3" sheetId="6" r:id="rId5"/>
    <sheet name="Regional_Norte" sheetId="7" r:id="rId6"/>
    <sheet name="Regional_Centro" sheetId="8" r:id="rId7"/>
    <sheet name="Regional_LVT" sheetId="9" r:id="rId8"/>
    <sheet name="Regional_Alentejo" sheetId="10" r:id="rId9"/>
    <sheet name="Regional_Algarve" sheetId="11" r:id="rId10"/>
    <sheet name="Regional_Madeira" sheetId="13" r:id="rId11"/>
    <sheet name="Regional_Açores" sheetId="12" r:id="rId12"/>
  </sheets>
  <definedNames>
    <definedName name="_xlnm.Print_Area" localSheetId="0">Índice!$A$1:$P$83</definedName>
    <definedName name="_xlnm.Print_Area" localSheetId="1">Nacional!$A$1:$J$343</definedName>
    <definedName name="_xlnm.Print_Area" localSheetId="2">Nacional_CL_DE1!$A$1:$J$343</definedName>
    <definedName name="_xlnm.Print_Area" localSheetId="3">Nacional_CL_DE2!$A$1:$J$343</definedName>
    <definedName name="_xlnm.Print_Area" localSheetId="4">Nacional_CL_DE3!$A$1:$J$343</definedName>
    <definedName name="_xlnm.Print_Area" localSheetId="11">Regional_Açores!$A$1:$J$343</definedName>
    <definedName name="_xlnm.Print_Area" localSheetId="8">Regional_Alentejo!$A$1:$J$343</definedName>
    <definedName name="_xlnm.Print_Area" localSheetId="9">Regional_Algarve!$A$1:$J$343</definedName>
    <definedName name="_xlnm.Print_Area" localSheetId="6">Regional_Centro!$A$1:$J$343</definedName>
    <definedName name="_xlnm.Print_Area" localSheetId="7">Regional_LVT!$A$1:$J$343</definedName>
    <definedName name="_xlnm.Print_Area" localSheetId="10">Regional_Madeira!$A$1:$J$343</definedName>
    <definedName name="_xlnm.Print_Area" localSheetId="5">Regional_Norte!$A$1:$J$343</definedName>
  </definedNames>
  <calcPr calcId="145621"/>
</workbook>
</file>

<file path=xl/sharedStrings.xml><?xml version="1.0" encoding="utf-8"?>
<sst xmlns="http://schemas.openxmlformats.org/spreadsheetml/2006/main" count="15438" uniqueCount="379">
  <si>
    <t xml:space="preserve">Quadro 1 - PRINCIPAIS VARIÁVEIS, SEGUNDO A ORIENTAÇAO TÉCNICO-ECONÓMICA DAS EXPLORAÇÕES - PORTUGAL  </t>
  </si>
  <si>
    <t>Valores médios por exploração</t>
  </si>
  <si>
    <t>Todas</t>
  </si>
  <si>
    <t>Arvenses</t>
  </si>
  <si>
    <t>Arroz</t>
  </si>
  <si>
    <t>Horticultura e outras culturas extensivas</t>
  </si>
  <si>
    <t>Horticultura Intensiva</t>
  </si>
  <si>
    <t>Vinhos de Qualidade</t>
  </si>
  <si>
    <t>Outros Vinhos</t>
  </si>
  <si>
    <t>Frutos Frescos (inc. Citrinos)</t>
  </si>
  <si>
    <t>Frutos Secos</t>
  </si>
  <si>
    <t>N.º de explorações da amostra RICA</t>
  </si>
  <si>
    <t>N.º de explorações representadas</t>
  </si>
  <si>
    <t>1. Características Gerais</t>
  </si>
  <si>
    <t xml:space="preserve">    SAU Total (ha)</t>
  </si>
  <si>
    <t xml:space="preserve">    SAU Conta Própria (ha)</t>
  </si>
  <si>
    <t xml:space="preserve">    Margem Bruta Total (€)</t>
  </si>
  <si>
    <t xml:space="preserve">    Mão-de-Obra Total (UTA)</t>
  </si>
  <si>
    <t xml:space="preserve">    Mão-de-Obra Assalariada (UTA)</t>
  </si>
  <si>
    <t xml:space="preserve"> 2- Produção Agrícola Total (€)</t>
  </si>
  <si>
    <t xml:space="preserve">    Produção Vegetal </t>
  </si>
  <si>
    <t xml:space="preserve">    Produção Animal</t>
  </si>
  <si>
    <t xml:space="preserve">    Produção Diversa</t>
  </si>
  <si>
    <t>3. Subsídios Correntes(€)</t>
  </si>
  <si>
    <t>4. Encargos Reais Totais (€)</t>
  </si>
  <si>
    <t xml:space="preserve">    Consumo Intermédio</t>
  </si>
  <si>
    <t xml:space="preserve">    Outros Encargos de Exploração</t>
  </si>
  <si>
    <t xml:space="preserve">          Salários e Encargos Sociais</t>
  </si>
  <si>
    <t xml:space="preserve">           Impostos e Taxas</t>
  </si>
  <si>
    <t>5. Capital Agrícola Total (€)</t>
  </si>
  <si>
    <t xml:space="preserve">    Capital Fundiário</t>
  </si>
  <si>
    <t xml:space="preserve">    Capital de Exploração</t>
  </si>
  <si>
    <t>6. Investimento Total (€)</t>
  </si>
  <si>
    <t>7. Subsídios ao Investimento (€)</t>
  </si>
  <si>
    <t>8. Resultados (€)</t>
  </si>
  <si>
    <t xml:space="preserve">    VAB Agrícola pm</t>
  </si>
  <si>
    <t xml:space="preserve">    VAB Agrícola cf </t>
  </si>
  <si>
    <t xml:space="preserve">    VAL Agrícola cf </t>
  </si>
  <si>
    <t xml:space="preserve">    RLE Agrícola</t>
  </si>
  <si>
    <t>9. Indicadores</t>
  </si>
  <si>
    <t xml:space="preserve">    Produção Vegetal/SAU (€/ha)</t>
  </si>
  <si>
    <t xml:space="preserve">    Produção Animal/SAU (€/ha)</t>
  </si>
  <si>
    <t xml:space="preserve">    Margem Bruta/SAU (€/ha)</t>
  </si>
  <si>
    <t xml:space="preserve">    VABpm/Mão-de-Obra (€/UTA)</t>
  </si>
  <si>
    <t xml:space="preserve">    VABcf/Mão-de-Obra (€/UTA)</t>
  </si>
  <si>
    <t xml:space="preserve">    VALcf/Mão-de-Obra  (€/UTA)</t>
  </si>
  <si>
    <t xml:space="preserve">    RLE/Mão-de-Obra (€/UTA)</t>
  </si>
  <si>
    <t>nr - não representativo (amostra com menos de 10 explorações)</t>
  </si>
  <si>
    <t>Olival</t>
  </si>
  <si>
    <t>Bovinos de Leite</t>
  </si>
  <si>
    <t>Bovinos de Carne</t>
  </si>
  <si>
    <t>Ovinos e Caprinos</t>
  </si>
  <si>
    <t>Suínos</t>
  </si>
  <si>
    <t>Aves</t>
  </si>
  <si>
    <t>Policultura</t>
  </si>
  <si>
    <t>Polipecuária</t>
  </si>
  <si>
    <t>Mistas
Culturas e Pecuária</t>
  </si>
  <si>
    <t xml:space="preserve"> </t>
  </si>
  <si>
    <t>Quadro 2 - PRODUÇÃO, SEGUNDO A ORIENTAÇÃO TÉCNICO-ECONÓMICA DAS EXPLORAÇÔES - PORTUGAL</t>
  </si>
  <si>
    <t>Valores médios por exploração (€)</t>
  </si>
  <si>
    <t xml:space="preserve">Produção Vegetal </t>
  </si>
  <si>
    <t xml:space="preserve">  Trigo</t>
  </si>
  <si>
    <t xml:space="preserve">  Milho</t>
  </si>
  <si>
    <t xml:space="preserve">  Arroz</t>
  </si>
  <si>
    <t xml:space="preserve">  Outros Cereais</t>
  </si>
  <si>
    <t xml:space="preserve">  Legumes Secos</t>
  </si>
  <si>
    <t xml:space="preserve">  Batata</t>
  </si>
  <si>
    <t xml:space="preserve">  Horto-industriais e Melão</t>
  </si>
  <si>
    <t xml:space="preserve">  Hortícolas Ar Livre</t>
  </si>
  <si>
    <t xml:space="preserve">  Hortícolas Forçagem</t>
  </si>
  <si>
    <t xml:space="preserve">  Flores</t>
  </si>
  <si>
    <t xml:space="preserve">  Oleaginosas</t>
  </si>
  <si>
    <t xml:space="preserve">  Fruticultura</t>
  </si>
  <si>
    <t xml:space="preserve">  Olivicultura</t>
  </si>
  <si>
    <t xml:space="preserve">  Viticultura</t>
  </si>
  <si>
    <t xml:space="preserve">Produção Animal </t>
  </si>
  <si>
    <t xml:space="preserve">  Equídeos</t>
  </si>
  <si>
    <t xml:space="preserve">  Bovinos (excluindo leite)</t>
  </si>
  <si>
    <t xml:space="preserve">  Leite ou Produtos Lácteos Bovinos</t>
  </si>
  <si>
    <t xml:space="preserve">  Ovinos (excluindo leite)</t>
  </si>
  <si>
    <t xml:space="preserve">  Leite ou Produtos Lácteos Ovinos</t>
  </si>
  <si>
    <t xml:space="preserve">  Caprinos (excluindo leite)</t>
  </si>
  <si>
    <t xml:space="preserve">  Leite ou Produtos Lácteos Caprinos</t>
  </si>
  <si>
    <t xml:space="preserve">  Suínos</t>
  </si>
  <si>
    <t xml:space="preserve">  Aves</t>
  </si>
  <si>
    <t xml:space="preserve">  Coelhos</t>
  </si>
  <si>
    <t xml:space="preserve">  Abelhas</t>
  </si>
  <si>
    <t xml:space="preserve">  Outros Animais</t>
  </si>
  <si>
    <t xml:space="preserve">  Outros Produtos Animais</t>
  </si>
  <si>
    <t>Produção Diversa</t>
  </si>
  <si>
    <t>PRODUÇÃO AGRÍCOLA TOTAL</t>
  </si>
  <si>
    <t>Produção Florestal</t>
  </si>
  <si>
    <t xml:space="preserve">  Cortiça</t>
  </si>
  <si>
    <t xml:space="preserve">  Madeira</t>
  </si>
  <si>
    <t xml:space="preserve">  Outros produtos florestais</t>
  </si>
  <si>
    <t>PRODUÇÃO TOTAL</t>
  </si>
  <si>
    <t>Quadro 3 - CONSUMO INTERMÉDIO E OUTROS ENCARGOS DE EXPLORAÇÃO, SEGUNDO A ORIENTAÇÃO TÉCNICO-ECONÓMICA DAS EXPLORAÇÕES - PORTUGAL</t>
  </si>
  <si>
    <t>CONSUMO INTERMÉDIO</t>
  </si>
  <si>
    <t xml:space="preserve">  Trabalhos por Empreitada e Aluguer de Máquinas</t>
  </si>
  <si>
    <t xml:space="preserve">  Conservação e Reparação de Equipamento</t>
  </si>
  <si>
    <t xml:space="preserve">  Carburantes e Lubrificantes</t>
  </si>
  <si>
    <t xml:space="preserve">  Alimentos Concentrados Comprados</t>
  </si>
  <si>
    <t xml:space="preserve">  Forragens Compradas</t>
  </si>
  <si>
    <t xml:space="preserve">  Outros Encargos Específicos da Pecuária</t>
  </si>
  <si>
    <t xml:space="preserve">  Sementes e Plantas</t>
  </si>
  <si>
    <t xml:space="preserve">  Fitofármacos</t>
  </si>
  <si>
    <t xml:space="preserve">  Outros Encargos Específicos das Culturas</t>
  </si>
  <si>
    <t xml:space="preserve">  Conservação de Construções e Melhoramentos Fundiários</t>
  </si>
  <si>
    <t xml:space="preserve">  Outros Gastos Gerais</t>
  </si>
  <si>
    <t>Outros Encargos de Exploração</t>
  </si>
  <si>
    <t xml:space="preserve">  Salários e Encargos Sociais</t>
  </si>
  <si>
    <t xml:space="preserve">  Seguros</t>
  </si>
  <si>
    <t xml:space="preserve">  Impostos e Taxas</t>
  </si>
  <si>
    <t xml:space="preserve">  Rendas</t>
  </si>
  <si>
    <t xml:space="preserve">  Juros e Encargos Financeiros</t>
  </si>
  <si>
    <t xml:space="preserve">  Amortizações</t>
  </si>
  <si>
    <t>ENCARGOS REAIS TOTAIS</t>
  </si>
  <si>
    <t>Quadro 4 - SUBSÍDIOS CORRENTES, SEGUNDO A ORIENTAÇÃO TÉCNICO-ECONÓMICA DAS EXPLORAÇÕES - PORTUGAL</t>
  </si>
  <si>
    <t xml:space="preserve">  Bovinos</t>
  </si>
  <si>
    <t xml:space="preserve">  Ovinos e Caprinos</t>
  </si>
  <si>
    <t xml:space="preserve">  RPU</t>
  </si>
  <si>
    <t xml:space="preserve">  Vegetais</t>
  </si>
  <si>
    <t xml:space="preserve">  IC's</t>
  </si>
  <si>
    <t xml:space="preserve">  Encargos</t>
  </si>
  <si>
    <t xml:space="preserve">  Carácter Geral</t>
  </si>
  <si>
    <t>Quadro 4 - SUBSÍDIOS CORRENTES, SEGUNDO A ORIENTAÇÃO TÉCNICO-ECONÓMICA DAS EXPLORAÇÕES - PORTUGAL (Continuação)</t>
  </si>
  <si>
    <t>Quadro 5 - CAPITAL E INVESTIMENTO, SEGUNDO A ORIENTAÇÃO TÉCNICO-ECONÓMICA DAS EXPLORAÇÕES - PORTUGAL</t>
  </si>
  <si>
    <t>Capital Fundiário</t>
  </si>
  <si>
    <t xml:space="preserve">  Terras</t>
  </si>
  <si>
    <t xml:space="preserve">  Melhoramentos Fundiários</t>
  </si>
  <si>
    <t xml:space="preserve">  Culturas Permanentes</t>
  </si>
  <si>
    <t xml:space="preserve">  Construções</t>
  </si>
  <si>
    <t>Capital de Exploração</t>
  </si>
  <si>
    <t xml:space="preserve">  Equipamento</t>
  </si>
  <si>
    <t xml:space="preserve">  Animais</t>
  </si>
  <si>
    <t xml:space="preserve">  Circulante</t>
  </si>
  <si>
    <t>CAPITAL AGRÍCOLA TOTAL</t>
  </si>
  <si>
    <t>Capital Florestas</t>
  </si>
  <si>
    <t>INVESTIMENTO TOTAL</t>
  </si>
  <si>
    <t xml:space="preserve">  Melhoramentos Fundiários </t>
  </si>
  <si>
    <t xml:space="preserve">  Florestas</t>
  </si>
  <si>
    <t>Subsídios ao Investimento</t>
  </si>
  <si>
    <t>Quadro 5 - CAPITAL E INVESTIMENTO, SEGUNDO A ORIENTAÇÃO TÉCNICO-ECONÓMICA DAS EXPLORAÇÕES - PORTUGAL (Continuação)</t>
  </si>
  <si>
    <t>nd - não definido (não existem explorações na amostra)</t>
  </si>
  <si>
    <t xml:space="preserve">  Subprodutos</t>
  </si>
  <si>
    <t xml:space="preserve">  Fertilizantes e Corretivos</t>
  </si>
  <si>
    <t xml:space="preserve">  Eletricidade, Combustíveis e Água</t>
  </si>
  <si>
    <t>Total de Subsídios Correntes</t>
  </si>
  <si>
    <t xml:space="preserve">  Agroambientais</t>
  </si>
  <si>
    <t>Ativos Financeiros</t>
  </si>
  <si>
    <t>Diferimento de Ativos</t>
  </si>
  <si>
    <r>
      <t xml:space="preserve">Quadro 9 - SUBSIDIOS CORRENTES DAS </t>
    </r>
    <r>
      <rPr>
        <b/>
        <u/>
        <sz val="12"/>
        <rFont val="Arial"/>
        <family val="2"/>
      </rPr>
      <t>PEQUENAS EXPLORAÇÕES (2 a 8 UDE)</t>
    </r>
    <r>
      <rPr>
        <b/>
        <sz val="12"/>
        <rFont val="Arial"/>
        <family val="2"/>
      </rPr>
      <t>, SEGUNDO A ORIENTAÇÃO TÉCNICO-ECONÓMICA DAS EXPLORAÇÕES - PORTUGAL</t>
    </r>
  </si>
  <si>
    <t xml:space="preserve">Quadro 21 - PRINCIPAIS VARIÁVEIS, SEGUNDO A ORIENTAÇAO TÉCNICO-ECONÓMICA DAS EXPLORAÇÕES - NORTE  </t>
  </si>
  <si>
    <t>Quadro 21 - PRINCIPAIS VARIÁVEIS, SEGUNDO A ORIENTAÇAO TÉCNICO-ECONÓMICA DAS EXPLORAÇÕES - NORTE (continuação)</t>
  </si>
  <si>
    <t>Quadro 22 - PRODUÇÃO, SEGUNDO A ORIENTAÇÃO TÉCNICO-ECONÓMICA DAS EXPLORAÇÔES - NORTE</t>
  </si>
  <si>
    <t>Quadro 22 - PRODUÇÃO, SEGUNDO A ORIENTAÇÃO TÉCNICO-ECONÓMICA DAS EXPLORAÇÔES - NORTE (continuação)</t>
  </si>
  <si>
    <t>Quadro 23 - CONSUMO INTERMÉDIO E OUTROS ENCARGOS DE EXPLORAÇÃO, SEGUNDO A ORIENTAÇÃO TÉCNICO-ECONÓMICA DAS EXPLORAÇÕES - NORTE</t>
  </si>
  <si>
    <t>Quadro 23 - CONSUMO INTERMÉDIO E OUTROS ENCARGOS DE EXPLORAÇÃO, SEGUNDO A ORIENTAÇÃO TÉCNICO-ECONÓMICA DAS EXPLORAÇÕES - NORTE (continuação)</t>
  </si>
  <si>
    <t>Quadro 24 - SUBSÍDIOS CORRENTES, SEGUNDO A ORIENTAÇÃO TÉCNICO-ECONÓMICA DAS EXPLORAÇÕES - NORTE</t>
  </si>
  <si>
    <t>Quadro 24 - SUBSÍDIOS CORRENTES, SEGUNDO A ORIENTAÇÃO TÉCNICO-ECONÓMICA DAS EXPLORAÇÕES - NORTE (Continuação)</t>
  </si>
  <si>
    <t>Quadro 25 - CAPITAL E INVESTIMENTO, SEGUNDO A ORIENTAÇÃO TÉCNICO-ECONÓMICA DAS EXPLORAÇÕES - NORTE</t>
  </si>
  <si>
    <t>Quadro 25 - CAPITAL E INVESTIMENTO, SEGUNDO A ORIENTAÇÃO TÉCNICO-ECONÓMICA DAS EXPLORAÇÕES - NORTE (Continuação)</t>
  </si>
  <si>
    <t xml:space="preserve">Quadro 26 - PRINCIPAIS VARIÁVEIS, SEGUNDO A ORIENTAÇAO TÉCNICO-ECONÓMICA DAS EXPLORAÇÕES - CENTRO  </t>
  </si>
  <si>
    <t>Quadro 26 - PRINCIPAIS VARIÁVEIS, SEGUNDO A ORIENTAÇAO TÉCNICO-ECONÓMICA DAS EXPLORAÇÕES - CENTRO (continuação)</t>
  </si>
  <si>
    <t>Quadro 27 - PRODUÇÃO, SEGUNDO A ORIENTAÇÃO TÉCNICO-ECONÓMICA DAS EXPLORAÇÔES - CENTRO</t>
  </si>
  <si>
    <t>Quadro 27 - PRODUÇÃO, SEGUNDO A ORIENTAÇÃO TÉCNICO-ECONÓMICA DAS EXPLORAÇÔES - CENTRO (continuação)</t>
  </si>
  <si>
    <t>Quadro 28 - CONSUMO INTERMÉDIO E OUTROS ENCARGOS DE EXPLORAÇÃO, SEGUNDO A ORIENTAÇÃO TÉCNICO-ECONÓMICA DAS EXPLORAÇÕES - CENTRO</t>
  </si>
  <si>
    <t>Quadro 28 - CONSUMO INTERMÉDIO E OUTROS ENCARGOS DE EXPLORAÇÃO, SEGUNDO A ORIENTAÇÃO TÉCNICO-ECONÓMICA DAS EXPLORAÇÕES - CENTRO (continuação)</t>
  </si>
  <si>
    <t>Quadro 29 - SUBSÍDIOS CORRENTES, SEGUNDO A ORIENTAÇÃO TÉCNICO-ECONÓMICA DAS EXPLORAÇÕES - CENTRO</t>
  </si>
  <si>
    <t>Quadro 29 - SUBSÍDIOS CORRENTES, SEGUNDO A ORIENTAÇÃO TÉCNICO-ECONÓMICA DAS EXPLORAÇÕES - CENTRO (Continuação)</t>
  </si>
  <si>
    <t>Quadro 30 - CAPITAL E INVESTIMENTO, SEGUNDO A ORIENTAÇÃO TÉCNICO-ECONÓMICA DAS EXPLORAÇÕES - CENTRO</t>
  </si>
  <si>
    <t>Quadro 30 - CAPITAL E INVESTIMENTO, SEGUNDO A ORIENTAÇÃO TÉCNICO-ECONÓMICA DAS EXPLORAÇÕES - CENTRO (Continuação)</t>
  </si>
  <si>
    <t xml:space="preserve">Quadro 31 - PRINCIPAIS VARIÁVEIS, SEGUNDO A ORIENTAÇAO TÉCNICO-ECONÓMICA DAS EXPLORAÇÕES - LVT  </t>
  </si>
  <si>
    <t>Quadro 31 - PRINCIPAIS VARIÁVEIS, SEGUNDO A ORIENTAÇAO TÉCNICO-ECONÓMICA DAS EXPLORAÇÕES - LVT (continuação)</t>
  </si>
  <si>
    <t>Quadro 32 - PRODUÇÃO, SEGUNDO A ORIENTAÇÃO TÉCNICO-ECONÓMICA DAS EXPLORAÇÔES - LVT</t>
  </si>
  <si>
    <t>Quadro 32 - PRODUÇÃO, SEGUNDO A ORIENTAÇÃO TÉCNICO-ECONÓMICA DAS EXPLORAÇÔES - LVT (continuação)</t>
  </si>
  <si>
    <t>Quadro 33 - CONSUMO INTERMÉDIO E OUTROS ENCARGOS DE EXPLORAÇÃO, SEGUNDO A ORIENTAÇÃO TÉCNICO-ECONÓMICA DAS EXPLORAÇÕES - LVT</t>
  </si>
  <si>
    <t>Quadro 33 - CONSUMO INTERMÉDIO E OUTROS ENCARGOS DE EXPLORAÇÃO, SEGUNDO A ORIENTAÇÃO TÉCNICO-ECONÓMICA DAS EXPLORAÇÕES - LVT (continuação)</t>
  </si>
  <si>
    <t>Quadro 34 - SUBSÍDIOS CORRENTES, SEGUNDO A ORIENTAÇÃO TÉCNICO-ECONÓMICA DAS EXPLORAÇÕES - LVT</t>
  </si>
  <si>
    <t>Quadro 34 - SUBSÍDIOS CORRENTES, SEGUNDO A ORIENTAÇÃO TÉCNICO-ECONÓMICA DAS EXPLORAÇÕES - LVT (Continuação)</t>
  </si>
  <si>
    <t>Quadro 35 - CAPITAL E INVESTIMENTO, SEGUNDO A ORIENTAÇÃO TÉCNICO-ECONÓMICA DAS EXPLORAÇÕES - LVT</t>
  </si>
  <si>
    <t>Quadro 35 - CAPITAL E INVESTIMENTO, SEGUNDO A ORIENTAÇÃO TÉCNICO-ECONÓMICA DAS EXPLORAÇÕES - LVT (Continuação)</t>
  </si>
  <si>
    <t xml:space="preserve">Quadro 36 - PRINCIPAIS VARIÁVEIS, SEGUNDO A ORIENTAÇAO TÉCNICO-ECONÓMICA DAS EXPLORAÇÕES - ALENTEJO  </t>
  </si>
  <si>
    <t>Quadro 36 - PRINCIPAIS VARIÁVEIS, SEGUNDO A ORIENTAÇAO TÉCNICO-ECONÓMICA DAS EXPLORAÇÕES - ALENTEJO (continuação)</t>
  </si>
  <si>
    <t>Quadro 37 - PRODUÇÃO, SEGUNDO A ORIENTAÇÃO TÉCNICO-ECONÓMICA DAS EXPLORAÇÔES - ALENTEJO</t>
  </si>
  <si>
    <t>Quadro 37 - PRODUÇÃO, SEGUNDO A ORIENTAÇÃO TÉCNICO-ECONÓMICA DAS EXPLORAÇÔES - ALENTEJO (continuação)</t>
  </si>
  <si>
    <t>Quadro 38 - CONSUMO INTERMÉDIO E OUTROS ENCARGOS DE EXPLORAÇÃO, SEGUNDO A ORIENTAÇÃO TÉCNICO-ECONÓMICA DAS EXPLORAÇÕES - ALENTEJO</t>
  </si>
  <si>
    <t>Quadro 38 - CONSUMO INTERMÉDIO E OUTROS ENCARGOS DE EXPLORAÇÃO, SEGUNDO A ORIENTAÇÃO TÉCNICO-ECONÓMICA DAS EXPLORAÇÕES - ALENTEJO (continuação)</t>
  </si>
  <si>
    <t>Quadro 39 - SUBSÍDIOS CORRENTES, SEGUNDO A ORIENTAÇÃO TÉCNICO-ECONÓMICA DAS EXPLORAÇÕES - ALENTEJO</t>
  </si>
  <si>
    <t>Quadro 39 - SUBSÍDIOS CORRENTES, SEGUNDO A ORIENTAÇÃO TÉCNICO-ECONÓMICA DAS EXPLORAÇÕES - ALENTEJO (continuação)</t>
  </si>
  <si>
    <t>Quadro 40 - CAPITAL E INVESTIMENTO, SEGUNDO A ORIENTAÇÃO TÉCNICO-ECONÓMICA DAS EXPLORAÇÕES - ALENTEJO</t>
  </si>
  <si>
    <t>Quadro 40 - CAPITAL E INVESTIMENTO, SEGUNDO A ORIENTAÇÃO TÉCNICO-ECONÓMICA DAS EXPLORAÇÕES - ALENTEJO (continuação)</t>
  </si>
  <si>
    <t xml:space="preserve">Quadro 41 - PRINCIPAIS VARIÁVEIS, SEGUNDO A ORIENTAÇAO TÉCNICO-ECONÓMICA DAS EXPLORAÇÕES - ALGARVE  </t>
  </si>
  <si>
    <t>Quadro 41 - PRINCIPAIS VARIÁVEIS, SEGUNDO A ORIENTAÇAO TÉCNICO-ECONÓMICA DAS EXPLORAÇÕES - ALGARVE (continuação)</t>
  </si>
  <si>
    <t>Quadro 42 - PRODUÇÃO, SEGUNDO A ORIENTAÇÃO TÉCNICO-ECONÓMICA DAS EXPLORAÇÔES - ALGARVE</t>
  </si>
  <si>
    <t>Quadro 42 - PRODUÇÃO, SEGUNDO A ORIENTAÇÃO TÉCNICO-ECONÓMICA DAS EXPLORAÇÔES - ALGARVE (continuação)</t>
  </si>
  <si>
    <t>Quadro 43 - CONSUMO INTERMÉDIO E OUTROS ENCARGOS DE EXPLORAÇÃO, SEGUNDO A ORIENTAÇÃO TÉCNICO-ECONÓMICA DAS EXPLORAÇÕES - ALGARVE</t>
  </si>
  <si>
    <t>Quadro 43 - CONSUMO INTERMÉDIO E OUTROS ENCARGOS DE EXPLORAÇÃO, SEGUNDO A ORIENTAÇÃO TÉCNICO-ECONÓMICA DAS EXPLORAÇÕES - ALGARVE (continuação)</t>
  </si>
  <si>
    <t>Quadro 44 - SUBSÍDIOS CORRENTES, SEGUNDO A ORIENTAÇÃO TÉCNICO-ECONÓMICA DAS EXPLORAÇÕES - ALGARVE</t>
  </si>
  <si>
    <t>Quadro 44 - SUBSÍDIOS CORRENTES, SEGUNDO A ORIENTAÇÃO TÉCNICO-ECONÓMICA DAS EXPLORAÇÕES - ALGARVE (Continuação)</t>
  </si>
  <si>
    <t>Quadro 45 - CAPITAL E INVESTIMENTO, SEGUNDO A ORIENTAÇÃO TÉCNICO-ECONÓMICA DAS EXPLORAÇÕES - ALGARVE</t>
  </si>
  <si>
    <t>Quadro 45 - CAPITAL E INVESTIMENTO, SEGUNDO A ORIENTAÇÃO TÉCNICO-ECONÓMICA DAS EXPLORAÇÕES - ALGARVE (Continuação)</t>
  </si>
  <si>
    <t xml:space="preserve">Quadro 46 - PRINCIPAIS VARIÁVEIS, SEGUNDO A ORIENTAÇAO TÉCNICO-ECONÓMICA DAS EXPLORAÇÕES - MADEIRA  </t>
  </si>
  <si>
    <t>Quadro 46 - PRINCIPAIS VARIÁVEIS, SEGUNDO A ORIENTAÇAO TÉCNICO-ECONÓMICA DAS EXPLORAÇÕES - MADEIRA  (continuação)</t>
  </si>
  <si>
    <t>Quadro 47 - PRODUÇÃO, SEGUNDO A ORIENTAÇÃO TÉCNICO-ECONÓMICA DAS EXPLORAÇÔES - MADEIRA</t>
  </si>
  <si>
    <t>Quadro 47 - PRODUÇÃO, SEGUNDO A ORIENTAÇÃO TÉCNICO-ECONÓMICA DAS EXPLORAÇÔES - MADEIRA (continuação)</t>
  </si>
  <si>
    <t>Quadro 48 - CONSUMO INTERMÉDIO E OUTROS ENCARGOS DE EXPLORAÇÃO, SEGUNDO A ORIENTAÇÃO TÉCNICO-ECONÓMICA DAS EXPLORAÇÕES - MADEIRA</t>
  </si>
  <si>
    <t>Quadro 48 - CONSUMO INTERMÉDIO E OUTROS ENCARGOS DE EXPLORAÇÃO, SEGUNDO A ORIENTAÇÃO TÉCNICO-ECONÓMICA DAS EXPLORAÇÕES - MADEIRA (continuação)</t>
  </si>
  <si>
    <t>Quadro 49 - SUBSÍDIOS CORRENTES, SEGUNDO A ORIENTAÇÃO TÉCNICO-ECONÓMICA DAS EXPLORAÇÕES - MADEIRA</t>
  </si>
  <si>
    <t>Quadro 49 - SUBSÍDIOS CORRENTES, SEGUNDO A ORIENTAÇÃO TÉCNICO-ECONÓMICA DAS EXPLORAÇÕES - MADEIRA (Continuação)</t>
  </si>
  <si>
    <t>Quadro 50 - CAPITAL E INVESTIMENTO, SEGUNDO A ORIENTAÇÃO TÉCNICO-ECONÓMICA DAS EXPLORAÇÕES - MADEIRA</t>
  </si>
  <si>
    <t>Quadro 50 - CAPITAL E INVESTIMENTO, SEGUNDO A ORIENTAÇÃO TÉCNICO-ECONÓMICA DAS EXPLORAÇÕES - MADEIRA (Continuação)</t>
  </si>
  <si>
    <t xml:space="preserve">Quadro 51 - PRINCIPAIS VARIÁVEIS, SEGUNDO A ORIENTAÇAO TÉCNICO-ECONÓMICA DAS EXPLORAÇÕES - AÇORES  </t>
  </si>
  <si>
    <t>Quadro 51 - PRINCIPAIS VARIÁVEIS, SEGUNDO A ORIENTAÇAO TÉCNICO-ECONÓMICA DAS EXPLORAÇÕES - AÇORES (continuação)</t>
  </si>
  <si>
    <t>Quadro 52 - PRODUÇÃO, SEGUNDO A ORIENTAÇÃO TÉCNICO-ECONÓMICA DAS EXPLORAÇÔES - AÇORES</t>
  </si>
  <si>
    <t>Quadro 52 - PRODUÇÃO, SEGUNDO A ORIENTAÇÃO TÉCNICO-ECONÓMICA DAS EXPLORAÇÔES - AÇORES (continuação)</t>
  </si>
  <si>
    <t>Quadro 53 - CONSUMO INTERMÉDIO E OUTROS ENCARGOS DE EXPLORAÇÃO, SEGUNDO A ORIENTAÇÃO TÉCNICO-ECONÓMICA DAS EXPLORAÇÕES - AÇORES</t>
  </si>
  <si>
    <t>Quadro 53 - CONSUMO INTERMÉDIO E OUTROS ENCARGOS DE EXPLORAÇÃO, SEGUNDO A ORIENTAÇÃO TÉCNICO-ECONÓMICA DAS EXPLORAÇÕES - AÇORES (continuação)</t>
  </si>
  <si>
    <t>Quadro 54 - SUBSÍDIOS CORRENTES, SEGUNDO A ORIENTAÇÃO TÉCNICO-ECONÓMICA DAS EXPLORAÇÕES - AÇORES</t>
  </si>
  <si>
    <t>Quadro 55 - CAPITAL E INVESTIMENTO, SEGUNDO A ORIENTAÇÃO TÉCNICO-ECONÓMICA DAS EXPLORAÇÕES - AÇORES</t>
  </si>
  <si>
    <t>Quadro 55 - CAPITAL E INVESTIMENTO, SEGUNDO A ORIENTAÇÃO TÉCNICO-ECONÓMICA DAS EXPLORAÇÕES - AÇORES (continuação)</t>
  </si>
  <si>
    <t>Quadro 54 - SUBSÍDIOS CORRENTES, SEGUNDO A ORIENTAÇÃO TÉCNICO-ECONÓMICA DAS EXPLORAÇÕES - AÇORES (continuação)</t>
  </si>
  <si>
    <t>Quadro 2 - PRODUÇÃO, SEGUNDO A ORIENTAÇÃO TÉCNICO-ECONÓMICA DAS EXPLORAÇÔES - PORTUGAL (continuação)</t>
  </si>
  <si>
    <r>
      <t xml:space="preserve">Quadro 8 - CONSUMO INTERMÉDIO E OUTROS ENCARGOS DE EXPLORAÇÃO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</t>
    </r>
  </si>
  <si>
    <r>
      <t xml:space="preserve">Quadro 7 - PRODUÇÃO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 (Continuação)</t>
    </r>
  </si>
  <si>
    <r>
      <t xml:space="preserve">Quadro 7 - PRODUÇÃO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</t>
    </r>
  </si>
  <si>
    <r>
      <t xml:space="preserve">Quadro 6 - PRINCIPAIS VARIÁVEIS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 (continuação)</t>
    </r>
  </si>
  <si>
    <r>
      <t xml:space="preserve">Quadro 6 - PRINCIPAIS VARIÁVEIS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</t>
    </r>
  </si>
  <si>
    <r>
      <t xml:space="preserve">Quadro 8 - CONSUMO INTERMÉDIO E OUTROS ENCARGOS DE EXPLORAÇÃO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 (continuação)</t>
    </r>
  </si>
  <si>
    <r>
      <t xml:space="preserve">Quadro 9 - SUBSIDIOS CORRENTES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 xml:space="preserve">, SEGUNDO A ORIENTAÇÃO TÉCNICO-ECONÓMICA DAS EXPLORAÇÕES - PORTUGAL   </t>
    </r>
  </si>
  <si>
    <r>
      <t xml:space="preserve">Quadro 10 - CAPITAL E INVESTIMENTO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ORIENTAÇÃO TÉCNICO-ECONÓMICA DAS EXPLORAÇÕES - PORTUGAL</t>
    </r>
  </si>
  <si>
    <t>Quadro 10 - CAPITAL E INVESTIMENTO DAS PEQUENAS EXPLORAÇÕES (4.000 a &lt; 25.000€), SEGUNDO A ORIENTAÇÃO TÉCNICO-ECONÓMICA DAS EXPLORAÇÕES - PORTUGAL (continuação)</t>
  </si>
  <si>
    <t xml:space="preserve">Quadro 11 - PRINCIPAIS VARIÁVEIS DAS MÉDIAS EXPLORAÇÕES (25.000 a &lt; 100.000€), SEGUNDO A ORIENTAÇAO TÉCNICO-ECONÓMICA DAS EXPLORAÇÕES - PORTUGAL   </t>
  </si>
  <si>
    <t xml:space="preserve">Quadro 12 - PRODUÇÃO DAS MÉDIAS EXPLORAÇÕES (25.000 a &lt; 100.000€), SEGUNDO A ORIENTAÇÃO TÉCNICO-ECONÓMICA DAS EXPLORAÇÕES - PORTUGAL  </t>
  </si>
  <si>
    <t xml:space="preserve">Quadro 12 - PRODUÇÃO DAS MÉDIAS EXPLORAÇÕES (25.000 a &lt; 100.000€), SEGUNDO A ORIENTAÇÃO TÉCNICO-ECONÓMICA DAS EXPLORAÇÕES - PORTUGAL (continuação) </t>
  </si>
  <si>
    <t>Quadro 13 - CONSUMO INTERMÉDIO E OUTROS ENCARGOS DE EXPLORAÇÃO DAS MÉDIAS EXPLORAÇÕES (25.000 a &lt; 100.000€), SEGUNDO A ORIENTAÇÃO TÉCNICO-ECONÓMICA  DAS EXPLORAÇÕES - PORTUGAL</t>
  </si>
  <si>
    <t>Quadro 13 - CONSUMO INTERMÉDIO E OUTROS ENCARGOS DE EXPLORAÇÃO DAS MÉDIAS EXPLORAÇÕES (25.000 a &lt; 100.000€), SEGUNDO A ORIENTAÇÃO TÉCNICO-ECONÓMICA  DAS EXPLORAÇÕES - PORTUGAL (continuação)</t>
  </si>
  <si>
    <t xml:space="preserve">Quadro 15 - CAPITAL E INVESTIMENTO DAS MÉDIAS EXPLORAÇÕES (25.000 a &lt; 100.000€), SEGUNDO A ORIENTAÇÃO TÉCNICO-ECONÓMICA  DAS EXPLORAÇÕES - PORTUGAL </t>
  </si>
  <si>
    <t>Quadro 15 - CAPITAL E INVESTIMENTO DAS MÉDIAS EXPLORAÇÕES (25.000 a &lt; 100.000€), SEGUNDO A ORIENTAÇÃO TÉCNICO-ECONÓMICA  DAS EXPLORAÇÕES - PORTUGAL (Continuação)</t>
  </si>
  <si>
    <t>Quadro 11 - PRINCIPAIS VARIÁVEIS DAS MÉDIAS EXPLORAÇÕES (25.000 a &lt; 100.000€), SEGUNDO A ORIENTAÇAO TÉCNICO-ECONÓMICA DAS EXPLORAÇÕES - PORTUGAL</t>
  </si>
  <si>
    <t xml:space="preserve">Quadro 14 - SUBSIDIOS CORRENTES DAS MEDIAS EXPLORAÇÕES (25.000 a &lt; 100.000€), SEGUNDO A ORIENTAÇÃO TÉCNICO-ECONÓMICA DAS EXPLORAÇÕES - PORTUGAL  </t>
  </si>
  <si>
    <t xml:space="preserve">Quadro 14 - SUBSIDIOS CORRENTES DAS MEDIAS EXPLORAÇÕES (25.000 a &lt; 100.000€), SEGUNDO A ORIENTAÇÃO TÉCNICO-ECONÓMICA DAS EXPLORAÇÕES - PORTUGAL </t>
  </si>
  <si>
    <t>Quadro 16 - PRINCIPAIS VARIÁVEIS DAS GRANDES EXPLORAÇÕES (&gt; 100.000€), SEGUNDO A ORIENTAÇÃO TÉCNICO-ECONÓMICA  DAS EXPLORAÇÕES - PORTUGAL</t>
  </si>
  <si>
    <t>Quadro 16 - PRINCIPAIS VARIÁVEIS DAS GRANDES EXPLORAÇÕES (&gt; 100.000€), SEGUNDO A ORIENTAÇÃO TÉCNICO-ECONÓMICA  DAS EXPLORAÇÕES - PORTUGAL (continuação)</t>
  </si>
  <si>
    <t xml:space="preserve">Quadro 17 - PRODUÇÃO DAS GRANDES EXPLORAÇÕES (&gt; 100.000€), SEGUNDO A ORIENTAÇÃO TÉCNICO-ECONÓMICA DAS EXPLORAÇÕES - PORTUGAL   </t>
  </si>
  <si>
    <t>Quadro 17 - PRODUÇÃO DAS GRANDES EXPLORAÇÕES (&gt; 100.000€), SEGUNDO A ORIENTAÇÃO TÉCNICO-ECONÓMICA DAS EXPLORAÇÕES - PORTUGAL (continuação)</t>
  </si>
  <si>
    <t xml:space="preserve">Quadro 18 - CONSUMO INTERMEDIO E OUTROS ENCARGOS DE EXPLORAÇÂO DAS GRANDES EXPLORAÇÕES (&gt; 100.000€), SEGUNDO A ORIENTAÇÃO TÉCNICO-ECONÓMICA DAS EXPLORAÇÕES - PORTUGAL   </t>
  </si>
  <si>
    <t xml:space="preserve">Quadro 18 - CONSUMO INTERMEDIO E OUTROS ENCARGOS DE EXPLORAÇÂO DAS GRANDES EXPLORAÇÕES (&gt; 100.000€), SEGUNDO A ORIENTAÇÃO TÉCNICO-ECONÓMICA DAS EXPLORAÇÕES - PORTUGAL (continuação) </t>
  </si>
  <si>
    <t xml:space="preserve">Quadro 20 - CAPITAL E INVESTIMENTO DAS GRANDES EXPLORAÇÕES (&gt; 100.000€), SEGUNDO A ORIENTAÇÃO TÉCNICO-ECONÓMICA DAS EXPLORAÇÕES - PORTUGAL   </t>
  </si>
  <si>
    <t xml:space="preserve">Quadro 20 - CAPITAL E INVESTIMENTO DAS GRANDES EXPLORAÇÕES (&gt; 100.000€), SEGUNDO A ORIENTAÇÃO TÉCNICO-ECONÓMICA DAS EXPLORAÇÕES - PORTUGAL (continuação)   </t>
  </si>
  <si>
    <t xml:space="preserve">Quadro 19 - SUBSIDIOS CORRENTES DAS GRANDES EXPLORAÇÕES (&gt; 100.000€), SEGUNDO A ORIENTAÇÃO TÉCNICO-ECONÓMICA DAS EXPLORAÇÕES - PORTUGAL  </t>
  </si>
  <si>
    <t>Quadro 19 - SUBSIDIOS CORRENTES DAS GRANDES EXPLORAÇÕES (&gt; 100.000€), SEGUNDO A ORIENTAÇÃO TÉCNICO-ECONÓMICA DAS EXPLORAÇÕES - PORTUGAL</t>
  </si>
  <si>
    <t>Índice</t>
  </si>
  <si>
    <t xml:space="preserve">1 - Resumo Nacional </t>
  </si>
  <si>
    <t>Quadro 1</t>
  </si>
  <si>
    <t xml:space="preserve">PRINCIPAIS VARIÁVEIS, SEGUNDO A ORIENTAÇAO TÉCNICO-ECONÓMICA DAS EXPLORAÇÕES - PORTUGAL  </t>
  </si>
  <si>
    <t>Quadro 2</t>
  </si>
  <si>
    <t>PRODUÇÃO, SEGUNDO A ORIENTAÇÃO TÉCNICO-ECONÓMICA DAS EXPLORAÇÔES - PORTUGAL</t>
  </si>
  <si>
    <t>Quadro 3</t>
  </si>
  <si>
    <t>CONSUMO INTERMÉDIO E OUTROS ENCARGOS DE EXPLORAÇÃO, SEGUNDO A ORIENTAÇÃO TÉCNICO-ECONÓMICA DAS EXPLORAÇÕES - PORTUGAL</t>
  </si>
  <si>
    <t xml:space="preserve">Quadro 4 </t>
  </si>
  <si>
    <t>SUBSÍDIOS CORRENTES, SEGUNDO A ORIENTAÇÃO TÉCNICO-ECONÓMICA DAS EXPLORAÇÕES - PORTUGAL</t>
  </si>
  <si>
    <t>Quadro 5</t>
  </si>
  <si>
    <t>CAPITAL E INVESTIMENTO, SEGUNDO A ORIENTAÇÃO TÉCNICO-ECONÓMICA DAS EXPLORAÇÕES - PORTUGAL</t>
  </si>
  <si>
    <t>Quadro 6</t>
  </si>
  <si>
    <t>Quadro 7</t>
  </si>
  <si>
    <t>Quadro 8</t>
  </si>
  <si>
    <t>Quadro 9</t>
  </si>
  <si>
    <t>Quadro 10</t>
  </si>
  <si>
    <t>Quadro 11</t>
  </si>
  <si>
    <t>Quadro 12</t>
  </si>
  <si>
    <t>Quadro 13</t>
  </si>
  <si>
    <t>Quadro 14</t>
  </si>
  <si>
    <t>Quadro 15</t>
  </si>
  <si>
    <t>Quadro 16</t>
  </si>
  <si>
    <t>Quadro 17</t>
  </si>
  <si>
    <t>Quadro 18</t>
  </si>
  <si>
    <t>Quadro 19</t>
  </si>
  <si>
    <t>Quadro 20</t>
  </si>
  <si>
    <t>5 - Região Norte</t>
  </si>
  <si>
    <t>Quadro 21</t>
  </si>
  <si>
    <t>PRINCIPAIS VARIÁVEIS, SEGUNDO A ORIENTAÇAO TÉCNICO-ECONÓMICA DAS EXPLORAÇÕES - NORTE</t>
  </si>
  <si>
    <t>Quadro 22</t>
  </si>
  <si>
    <t>PRODUÇÃO, SEGUNDO A ORIENTAÇÃO TÉCNICO-ECONÓMICA DAS EXPLORAÇÔES - NORTE</t>
  </si>
  <si>
    <t>Quadro 23</t>
  </si>
  <si>
    <t>CONSUMO INTERMÉDIO E OUTROS ENCARGOS DE EXPLORAÇÃO, SEGUNDO A ORIENTAÇÃO TÉCNICO-ECONÓMICA DAS EXPLORAÇÕES - NORTE</t>
  </si>
  <si>
    <t xml:space="preserve">Quadro 24 </t>
  </si>
  <si>
    <t>SUBSÍDIOS CORRENTES, SEGUNDO A ORIENTAÇÃO TÉCNICO-ECONÓMICA DAS EXPLORAÇÕES - NORTE</t>
  </si>
  <si>
    <t>Quadro 55</t>
  </si>
  <si>
    <t>CAPITAL E INVESTIMENTO, SEGUNDO A ORIENTAÇÃO TÉCNICO-ECONÓMICA DAS EXPLORAÇÕES - NORTE</t>
  </si>
  <si>
    <t>6 - Região Centro</t>
  </si>
  <si>
    <t>Quadro 26</t>
  </si>
  <si>
    <t>PRINCIPAIS VARIÁVEIS, SEGUNDO A ORIENTAÇAO TÉCNICO-ECONÓMICA DAS EXPLORAÇÕES - CENTRO</t>
  </si>
  <si>
    <t>Quadro 27</t>
  </si>
  <si>
    <t>PRODUÇÃO, SEGUNDO A ORIENTAÇÃO TÉCNICO-ECONÓMICA DAS EXPLORAÇÔES - CENTRO</t>
  </si>
  <si>
    <t>Quadro 28</t>
  </si>
  <si>
    <t>CONSUMO INTERMÉDIO E OUTROS ENCARGOS DE EXPLORAÇÃO, SEGUNDO A ORIENTAÇÃO TÉCNICO-ECONÓMICA DAS EXPLORAÇÕES - CENTRO</t>
  </si>
  <si>
    <t>SUBSÍDIOS CORRENTES, SEGUNDO A ORIENTAÇÃO TÉCNICO-ECONÓMICA DAS EXPLORAÇÕES - CENTRO</t>
  </si>
  <si>
    <t>Quadro 30</t>
  </si>
  <si>
    <t>CAPITAL E INVESTIMENTO, SEGUNDO A ORIENTAÇÃO TÉCNICO-ECONÓMICA DAS EXPLORAÇÕES - CENTRO</t>
  </si>
  <si>
    <t>7 - Região de Lisboa e Vale do Tejo</t>
  </si>
  <si>
    <t>Quadro 31</t>
  </si>
  <si>
    <t>PRINCIPAIS VARIÁVEIS, SEGUNDO A ORIENTAÇAO TÉCNICO-ECONÓMICA DAS EXPLORAÇÕES - LVT</t>
  </si>
  <si>
    <t>Quadro 32</t>
  </si>
  <si>
    <t>PRODUÇÃO, SEGUNDO A ORIENTAÇÃO TÉCNICO-ECONÓMICA DAS EXPLORAÇÔES - LVT</t>
  </si>
  <si>
    <t>Quadro 33</t>
  </si>
  <si>
    <t>CONSUMO INTERMÉDIO E OUTROS ENCARGOS DE EXPLORAÇÃO, SEGUNDO A ORIENTAÇÃO TÉCNICO-ECONÓMICA DAS EXPLORAÇÕES - LVT</t>
  </si>
  <si>
    <t xml:space="preserve">Quadro 34 </t>
  </si>
  <si>
    <t>SUBSÍDIOS CORRENTES, SEGUNDO A ORIENTAÇÃO TÉCNICO-ECONÓMICA DAS EXPLORAÇÕES - LVT</t>
  </si>
  <si>
    <t>Quadro 35</t>
  </si>
  <si>
    <t>CAPITAL E INVESTIMENTO, SEGUNDO A ORIENTAÇÃO TÉCNICO-ECONÓMICA DAS EXPLORAÇÕES - LVT</t>
  </si>
  <si>
    <t>8 - Região do Alentejo</t>
  </si>
  <si>
    <t>Quadro 36</t>
  </si>
  <si>
    <t>PRINCIPAIS VARIÁVEIS, SEGUNDO A ORIENTAÇAO TÉCNICO-ECONÓMICA DAS EXPLORAÇÕES - ALENTEJO</t>
  </si>
  <si>
    <t>Quadro 37</t>
  </si>
  <si>
    <t>PRODUÇÃO, SEGUNDO A ORIENTAÇÃO TÉCNICO-ECONÓMICA DAS EXPLORAÇÔES - ALENTEJO</t>
  </si>
  <si>
    <t>Quadro 38</t>
  </si>
  <si>
    <t>CONSUMO INTERMÉDIO E OUTROS ENCARGOS DE EXPLORAÇÃO, SEGUNDO A ORIENTAÇÃO TÉCNICO-ECONÓMICA DAS EXPLORAÇÕES - ALENTEJO</t>
  </si>
  <si>
    <t>Quadro 39</t>
  </si>
  <si>
    <t>SUBSÍDIOS CORRENTES, SEGUNDO A ORIENTAÇÃO TÉCNICO-ECONÓMICA DAS EXPLORAÇÕES - ALENTEJO</t>
  </si>
  <si>
    <t>Quadro 40</t>
  </si>
  <si>
    <t>CAPITAL E INVESTIMENTO, SEGUNDO A ORIENTAÇÃO TÉCNICO-ECONÓMICA DAS EXPLORAÇÕES - ALENTEJO</t>
  </si>
  <si>
    <t>9 - Região do Algarve</t>
  </si>
  <si>
    <t>Quadro 41</t>
  </si>
  <si>
    <t>PRINCIPAIS VARIÁVEIS, SEGUNDO A ORIENTAÇAO TÉCNICO-ECONÓMICA DAS EXPLORAÇÕES - ALGARVE</t>
  </si>
  <si>
    <t>Quadro 42</t>
  </si>
  <si>
    <t>PRODUÇÃO, SEGUNDO A ORIENTAÇÃO TÉCNICO-ECONÓMICA DAS EXPLORAÇÔES - ALGARVE</t>
  </si>
  <si>
    <t>Quadro 43</t>
  </si>
  <si>
    <t>CONSUMO INTERMÉDIO E OUTROS ENCARGOS DE EXPLORAÇÃO, SEGUNDO A ORIENTAÇÃO TÉCNICO-ECONÓMICA DAS EXPLORAÇÕES - ALGARVE</t>
  </si>
  <si>
    <t xml:space="preserve">Quadro 44 </t>
  </si>
  <si>
    <t>SUBSÍDIOS CORRENTES, SEGUNDO A ORIENTAÇÃO TÉCNICO-ECONÓMICA DAS EXPLORAÇÕES - ALGARVE</t>
  </si>
  <si>
    <t>Quadro 45</t>
  </si>
  <si>
    <t>CAPITAL E INVESTIMENTO, SEGUNDO A ORIENTAÇÃO TÉCNICO-ECONÓMICA DAS EXPLORAÇÕES - ALGARVE</t>
  </si>
  <si>
    <t>10 - Região da Madeira</t>
  </si>
  <si>
    <t>Quadro 46</t>
  </si>
  <si>
    <t>PRINCIPAIS VARIÁVEIS, SEGUNDO A ORIENTAÇAO TÉCNICO-ECONÓMICA DAS EXPLORAÇÕES - MADEIRA</t>
  </si>
  <si>
    <t>Quadro 47</t>
  </si>
  <si>
    <t>PRODUÇÃO, SEGUNDO A ORIENTAÇÃO TÉCNICO-ECONÓMICA DAS EXPLORAÇÔES - MADEIRA</t>
  </si>
  <si>
    <t>Quadro 48</t>
  </si>
  <si>
    <t>CONSUMO INTERMÉDIO E OUTROS ENCARGOS DE EXPLORAÇÃO, SEGUNDO A ORIENTAÇÃO TÉCNICO-ECONÓMICA DAS EXPLORAÇÕES - MADEIRA</t>
  </si>
  <si>
    <t>Quadro 49</t>
  </si>
  <si>
    <t>SUBSÍDIOS CORRENTES, SEGUNDO A ORIENTAÇÃO TÉCNICO-ECONÓMICA DAS EXPLORAÇÕES - MADEIRA</t>
  </si>
  <si>
    <t>Quadro 50</t>
  </si>
  <si>
    <t>CAPITAL E INVESTIMENTO, SEGUNDO A ORIENTAÇÃO TÉCNICO-ECONÓMICA DAS EXPLORAÇÕES - MADEIRA</t>
  </si>
  <si>
    <t>11 - Região dos Açores</t>
  </si>
  <si>
    <t>Quadro 51</t>
  </si>
  <si>
    <t>PRINCIPAIS VARIÁVEIS, SEGUNDO A ORIENTAÇAO TÉCNICO-ECONÓMICA DAS EXPLORAÇÕES - AÇORES</t>
  </si>
  <si>
    <t>Quadro 52</t>
  </si>
  <si>
    <t>PRODUÇÃO, SEGUNDO A ORIENTAÇÃO TÉCNICO-ECONÓMICA DAS EXPLORAÇÔES - AÇORES</t>
  </si>
  <si>
    <t>Quadro 53</t>
  </si>
  <si>
    <t>CONSUMO INTERMÉDIO E OUTROS ENCARGOS DE EXPLORAÇÃO, SEGUNDO A ORIENTAÇÃO TÉCNICO-ECONÓMICA DAS EXPLORAÇÕES - AÇORES</t>
  </si>
  <si>
    <t xml:space="preserve">Quadro 54 </t>
  </si>
  <si>
    <t>SUBSÍDIOS CORRENTES, SEGUNDO A ORIENTAÇÃO TÉCNICO-ECONÓMICA DAS EXPLORAÇÕES - AÇORES</t>
  </si>
  <si>
    <t>CAPITAL E INVESTIMENTO, SEGUNDO A ORIENTAÇÃO TÉCNICO-ECONÓMICA DAS EXPLORAÇÕES - AÇORES</t>
  </si>
  <si>
    <t>Quadro 29</t>
  </si>
  <si>
    <t>2 - Pequenas Explorações (4.000 a &lt; 25.000€)</t>
  </si>
  <si>
    <t>PRINCIPAIS VARIÁVEIS DAS PEQUENAS EXPLORAÇÕES (4.000 a &lt; 25.000€), SEGUNDO A ORIENTAÇAO TÉCNICO-ECONÓMICA DAS EXPLORAÇÕES - PORTUGAL</t>
  </si>
  <si>
    <t>PRODUÇÃO DAS PEQUENAS EXPLORAÇÕES (4.000 a &lt; 25.000€), SEGUNDO A ORIENTAÇAO TÉCNICO-ECONÓMICA DAS EXPLORAÇÕES - PORTUGAL</t>
  </si>
  <si>
    <t>CONSUMO INTERMÉDIO E OUTROS ENCARGOS DE EXPLORAÇÃO DAS PEQUENAS EXPLORAÇÕES (4.000 a &lt; 25.000€), SEGUNDO A ORIENTAÇÃO TÉCNICO-ECONÓMICA  DAS EXPLORAÇÕES - PORTUGAL</t>
  </si>
  <si>
    <t>SUBSÍDIOS CORRENTES, SEGUNDO A ORIENTAÇÃO TÉCNICO-ECONÓMICA DAS  DAS MÉDIAS EXPLORAÇÕESDAS PEQUENAS EXPLORAÇÕES (4.000 a &lt; 25.000€) - PORTUGAL</t>
  </si>
  <si>
    <t>CAPITAL E INVESTIMENTO DAS PEQUENAS EXPLORAÇÕES (4.000 a &lt; 25.000€), SEGUNDO A ORIENTAÇÃO TÉCNICO-ECONÓMICA DAS EXPLORAÇÕES - PORTUGAL</t>
  </si>
  <si>
    <t>3 - Exploraçõa Médias (25.000 a &lt; 100.000€)</t>
  </si>
  <si>
    <t>PRINCIPAIS VARIÁVEIS DAS MÉDIAS EXPLORAÇÕES (25.000 a &lt; 100.000€), SEGUNDO A ORIENTAÇAO TÉCNICO-ECONÓMICA DAS EXPLORAÇÕES - PORTUGAL</t>
  </si>
  <si>
    <t xml:space="preserve">PRODUÇÃO DAS MÉDIAS EXPLORAÇÕES (25.000 a &lt; 100.000€), SEGUNDO A ORIENTAÇÃO TÉCNICO-ECONÓMICA DAS EXPLORAÇÕES - PORTUGAL  </t>
  </si>
  <si>
    <t>CONSUMO INTERMÉDIO E OUTROS ENCARGOS DE EXPLORAÇÃO DAS MÉDIAS EXPLORAÇÕES (25.000 a &lt; 100.000€), SEGUNDO A ORIENTAÇÃO TÉCNICO-ECONÓMICA  DAS EXPLORAÇÕES - PORTUGAL</t>
  </si>
  <si>
    <t>SUBSÍDIOS CORRENTES, SEGUNDO A ORIENTAÇÃO TÉCNICO-ECONÓMICA DAS  DAS MÉDIAS EXPLORAÇÕES (25.000 a &lt; 100.000€) - PORTUGAL</t>
  </si>
  <si>
    <t>CAPITAL E INVESTIMENTO DAS MÉDIAS EXPLORAÇÕES (25.000 a &lt; 100.000€), SEGUNDO A ORIENTAÇÃO TÉCNICO-ECONÓMICA  DAS EXPLORAÇÕES - PORTUGAL</t>
  </si>
  <si>
    <t>4 - Grandes Explorações (&gt; 100.000€)</t>
  </si>
  <si>
    <t>PRINCIPAIS VARIÁVEIS DAS GRANDES EXPLORAÇÕES (&gt; 100.000€), SEGUNDO A ORIENTAÇÃO TÉCNICO-ECONÓMICA  DAS EXPLORAÇÕES - PORTUGAL</t>
  </si>
  <si>
    <t xml:space="preserve">PRODUÇÃO DAS GRANDES EXPLORAÇÕES (&gt; 100.000€), SEGUNDO A ORIENTAÇÃO TÉCNICO-ECONÓMICA DAS EXPLORAÇÕES - PORTUGAL   </t>
  </si>
  <si>
    <t xml:space="preserve">CONSUMO INTERMEDIO E OUTROS ENCARGOS DE EXPLORAÇÂO DAS GRANDES EXPLORAÇÕES (&gt; 100.000€), SEGUNDO A ORIENTAÇÃO TÉCNICO-ECONÓMICA DAS EXPLORAÇÕES - PORTUGAL </t>
  </si>
  <si>
    <t>SUBSÍDIOS CORRENTES, SEGUNDO A ORIENTAÇÃO TÉCNICO-ECONÓMICA DAS  DAS GRANDES EXPLORAÇÕES (&gt; 100.000€) - PORTUGAL</t>
  </si>
  <si>
    <t>CAPITAL E INVESTIMENTO DAS GRANDES EXPLORAÇÕES (&gt; 100.000€), SEGUNDO A ORIENTAÇÃO TÉCNICO-ECONÓMICA DAS EXPLORAÇÕES - PORTUGAL</t>
  </si>
  <si>
    <t>Exercício 2010</t>
  </si>
  <si>
    <t>RICA 2010</t>
  </si>
  <si>
    <t>n.d.</t>
  </si>
  <si>
    <t>n.r.</t>
  </si>
  <si>
    <t>RICA 2010 (continuação)</t>
  </si>
  <si>
    <t>Quadro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</si>
</sst>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;\(###000\);&quot;        &quot;@"/>
    <numFmt numFmtId="165" formatCode="#,##0.00;\-\ #,##0.00;&quot;          &quot;@"/>
  </numFmts>
  <fonts count="2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b/>
      <sz val="16"/>
      <name val="Arial"/>
      <family val="2"/>
    </font>
    <font>
      <b/>
      <sz val="12"/>
      <name val="Calibri"/>
      <family val="2"/>
    </font>
    <font>
      <u/>
      <sz val="10"/>
      <color indexed="12"/>
      <name val="Arial"/>
      <family val="2"/>
    </font>
    <font>
      <b/>
      <sz val="10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59">
    <xf numFmtId="0" fontId="0" fillId="0" borderId="0" xfId="0"/>
    <xf numFmtId="4" fontId="4" fillId="0" borderId="1" xfId="0" applyNumberFormat="1" applyFont="1" applyFill="1" applyBorder="1"/>
    <xf numFmtId="4" fontId="5" fillId="0" borderId="1" xfId="0" applyNumberFormat="1" applyFont="1" applyBorder="1"/>
    <xf numFmtId="3" fontId="6" fillId="0" borderId="1" xfId="0" applyNumberFormat="1" applyFont="1" applyFill="1" applyBorder="1"/>
    <xf numFmtId="4" fontId="2" fillId="0" borderId="1" xfId="0" applyNumberFormat="1" applyFont="1" applyFill="1" applyBorder="1"/>
    <xf numFmtId="4" fontId="6" fillId="2" borderId="1" xfId="0" applyNumberFormat="1" applyFont="1" applyFill="1" applyBorder="1"/>
    <xf numFmtId="4" fontId="6" fillId="0" borderId="1" xfId="0" applyNumberFormat="1" applyFont="1" applyFill="1" applyBorder="1"/>
    <xf numFmtId="4" fontId="4" fillId="0" borderId="0" xfId="0" applyNumberFormat="1" applyFont="1" applyFill="1" applyBorder="1"/>
    <xf numFmtId="9" fontId="4" fillId="0" borderId="0" xfId="3" applyFont="1" applyFill="1" applyBorder="1"/>
    <xf numFmtId="4" fontId="2" fillId="0" borderId="0" xfId="0" applyNumberFormat="1" applyFont="1" applyFill="1" applyAlignment="1"/>
    <xf numFmtId="0" fontId="9" fillId="0" borderId="0" xfId="0" applyFont="1"/>
    <xf numFmtId="164" fontId="6" fillId="0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"/>
    </xf>
    <xf numFmtId="4" fontId="4" fillId="0" borderId="0" xfId="0" applyNumberFormat="1" applyFont="1" applyFill="1"/>
    <xf numFmtId="4" fontId="4" fillId="0" borderId="1" xfId="0" applyNumberFormat="1" applyFont="1" applyFill="1" applyBorder="1" applyAlignment="1">
      <alignment vertical="center"/>
    </xf>
    <xf numFmtId="4" fontId="14" fillId="0" borderId="1" xfId="0" applyNumberFormat="1" applyFont="1" applyFill="1" applyBorder="1"/>
    <xf numFmtId="4" fontId="10" fillId="0" borderId="1" xfId="0" applyNumberFormat="1" applyFont="1" applyFill="1" applyBorder="1"/>
    <xf numFmtId="4" fontId="15" fillId="0" borderId="1" xfId="0" applyNumberFormat="1" applyFont="1" applyFill="1" applyBorder="1"/>
    <xf numFmtId="4" fontId="2" fillId="2" borderId="1" xfId="0" applyNumberFormat="1" applyFont="1" applyFill="1" applyBorder="1"/>
    <xf numFmtId="4" fontId="4" fillId="0" borderId="0" xfId="0" applyNumberFormat="1" applyFont="1" applyFill="1" applyAlignment="1"/>
    <xf numFmtId="0" fontId="1" fillId="0" borderId="0" xfId="0" applyFont="1"/>
    <xf numFmtId="4" fontId="5" fillId="0" borderId="1" xfId="0" applyNumberFormat="1" applyFont="1" applyFill="1" applyBorder="1"/>
    <xf numFmtId="4" fontId="9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/>
    <xf numFmtId="165" fontId="2" fillId="0" borderId="1" xfId="0" applyNumberFormat="1" applyFont="1" applyFill="1" applyBorder="1"/>
    <xf numFmtId="165" fontId="2" fillId="2" borderId="1" xfId="0" applyNumberFormat="1" applyFont="1" applyFill="1" applyBorder="1"/>
    <xf numFmtId="165" fontId="6" fillId="2" borderId="1" xfId="0" applyNumberFormat="1" applyFont="1" applyFill="1" applyBorder="1"/>
    <xf numFmtId="165" fontId="12" fillId="2" borderId="1" xfId="2" applyNumberFormat="1" applyFont="1" applyFill="1" applyBorder="1" applyAlignment="1">
      <alignment horizontal="right" wrapText="1"/>
    </xf>
    <xf numFmtId="165" fontId="2" fillId="2" borderId="1" xfId="0" applyNumberFormat="1" applyFont="1" applyFill="1" applyBorder="1" applyAlignment="1">
      <alignment horizontal="center"/>
    </xf>
    <xf numFmtId="165" fontId="7" fillId="2" borderId="1" xfId="2" applyNumberFormat="1" applyFont="1" applyFill="1" applyBorder="1" applyAlignment="1">
      <alignment horizontal="right" wrapText="1"/>
    </xf>
    <xf numFmtId="165" fontId="5" fillId="0" borderId="1" xfId="0" applyNumberFormat="1" applyFont="1" applyFill="1" applyBorder="1"/>
    <xf numFmtId="0" fontId="1" fillId="3" borderId="0" xfId="1" applyFill="1"/>
    <xf numFmtId="0" fontId="1" fillId="0" borderId="0" xfId="1"/>
    <xf numFmtId="4" fontId="20" fillId="3" borderId="0" xfId="4" applyNumberFormat="1" applyFont="1" applyFill="1" applyBorder="1" applyAlignment="1" applyProtection="1">
      <alignment horizontal="left" vertical="center" wrapText="1"/>
    </xf>
    <xf numFmtId="0" fontId="2" fillId="3" borderId="0" xfId="1" applyFont="1" applyFill="1" applyAlignment="1">
      <alignment horizontal="center" vertical="center" wrapText="1"/>
    </xf>
    <xf numFmtId="4" fontId="21" fillId="3" borderId="0" xfId="4" applyNumberFormat="1" applyFont="1" applyFill="1" applyBorder="1" applyAlignment="1" applyProtection="1">
      <alignment vertical="center"/>
    </xf>
    <xf numFmtId="4" fontId="1" fillId="3" borderId="0" xfId="4" applyNumberFormat="1" applyFont="1" applyFill="1" applyBorder="1" applyAlignment="1" applyProtection="1">
      <alignment vertical="center"/>
    </xf>
    <xf numFmtId="4" fontId="9" fillId="3" borderId="0" xfId="4" applyNumberFormat="1" applyFont="1" applyFill="1" applyBorder="1" applyAlignment="1" applyProtection="1">
      <alignment vertical="center" wrapText="1"/>
    </xf>
    <xf numFmtId="4" fontId="21" fillId="3" borderId="0" xfId="4" applyNumberFormat="1" applyFont="1" applyFill="1" applyBorder="1" applyAlignment="1" applyProtection="1">
      <alignment horizontal="left" vertical="center" wrapText="1"/>
    </xf>
    <xf numFmtId="4" fontId="20" fillId="3" borderId="0" xfId="4" applyNumberFormat="1" applyFont="1" applyFill="1" applyBorder="1" applyAlignment="1" applyProtection="1">
      <alignment vertical="center" wrapText="1"/>
    </xf>
    <xf numFmtId="4" fontId="20" fillId="3" borderId="0" xfId="4" applyNumberFormat="1" applyFont="1" applyFill="1" applyBorder="1" applyAlignment="1" applyProtection="1">
      <alignment vertical="center"/>
    </xf>
    <xf numFmtId="4" fontId="20" fillId="3" borderId="0" xfId="4" quotePrefix="1" applyNumberFormat="1" applyFont="1" applyFill="1" applyBorder="1" applyAlignment="1" applyProtection="1">
      <alignment horizontal="left" vertical="center" wrapText="1"/>
    </xf>
    <xf numFmtId="0" fontId="17" fillId="3" borderId="0" xfId="1" applyFont="1" applyFill="1" applyAlignment="1">
      <alignment horizontal="center" vertical="center" wrapText="1"/>
    </xf>
    <xf numFmtId="0" fontId="2" fillId="3" borderId="0" xfId="1" applyFont="1" applyFill="1" applyAlignment="1">
      <alignment horizontal="center" vertical="center" wrapText="1"/>
    </xf>
    <xf numFmtId="4" fontId="21" fillId="3" borderId="0" xfId="4" applyNumberFormat="1" applyFont="1" applyFill="1" applyBorder="1" applyAlignment="1" applyProtection="1">
      <alignment horizontal="left" vertical="center" wrapText="1"/>
    </xf>
    <xf numFmtId="0" fontId="18" fillId="3" borderId="0" xfId="1" applyFont="1" applyFill="1" applyAlignment="1">
      <alignment horizontal="left" vertical="center" wrapText="1"/>
    </xf>
    <xf numFmtId="4" fontId="21" fillId="3" borderId="0" xfId="4" applyNumberFormat="1" applyFont="1" applyFill="1" applyBorder="1" applyAlignment="1" applyProtection="1">
      <alignment horizontal="center" vertical="center"/>
    </xf>
    <xf numFmtId="4" fontId="3" fillId="0" borderId="2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13" fillId="0" borderId="0" xfId="0" applyNumberFormat="1" applyFont="1" applyFill="1" applyAlignment="1">
      <alignment horizontal="center" vertical="center" wrapText="1"/>
    </xf>
  </cellXfs>
  <cellStyles count="6">
    <cellStyle name="Hiperligação" xfId="4" builtinId="8"/>
    <cellStyle name="Normal" xfId="0" builtinId="0"/>
    <cellStyle name="Normal 2" xfId="1"/>
    <cellStyle name="Normal_Capit_Invest" xfId="2"/>
    <cellStyle name="Percentagem" xfId="3" builtinId="5"/>
    <cellStyle name="Percentagem 2" xfId="5"/>
  </cellStyles>
  <dxfs count="31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S83"/>
  <sheetViews>
    <sheetView tabSelected="1" view="pageBreakPreview" zoomScaleNormal="100" workbookViewId="0">
      <selection activeCell="B53" sqref="B53:O53"/>
    </sheetView>
  </sheetViews>
  <sheetFormatPr defaultRowHeight="12.75" x14ac:dyDescent="0.2"/>
  <cols>
    <col min="1" max="1" width="9.5703125" style="31" customWidth="1"/>
    <col min="2" max="10" width="9.140625" style="31"/>
    <col min="11" max="11" width="2" style="31" customWidth="1"/>
    <col min="12" max="12" width="3.7109375" style="31" customWidth="1"/>
    <col min="13" max="13" width="2.5703125" style="31" customWidth="1"/>
    <col min="14" max="14" width="2.7109375" style="31" customWidth="1"/>
    <col min="15" max="15" width="2.28515625" style="31" customWidth="1"/>
    <col min="16" max="16" width="1.7109375" style="31" customWidth="1"/>
    <col min="17" max="255" width="9.140625" style="31"/>
    <col min="256" max="256" width="9.5703125" style="31" customWidth="1"/>
    <col min="257" max="271" width="9.140625" style="31"/>
    <col min="272" max="272" width="6.85546875" style="31" customWidth="1"/>
    <col min="273" max="511" width="9.140625" style="31"/>
    <col min="512" max="512" width="9.5703125" style="31" customWidth="1"/>
    <col min="513" max="527" width="9.140625" style="31"/>
    <col min="528" max="528" width="6.85546875" style="31" customWidth="1"/>
    <col min="529" max="767" width="9.140625" style="31"/>
    <col min="768" max="768" width="9.5703125" style="31" customWidth="1"/>
    <col min="769" max="783" width="9.140625" style="31"/>
    <col min="784" max="784" width="6.85546875" style="31" customWidth="1"/>
    <col min="785" max="1023" width="9.140625" style="31"/>
    <col min="1024" max="1024" width="9.5703125" style="31" customWidth="1"/>
    <col min="1025" max="1039" width="9.140625" style="31"/>
    <col min="1040" max="1040" width="6.85546875" style="31" customWidth="1"/>
    <col min="1041" max="1279" width="9.140625" style="31"/>
    <col min="1280" max="1280" width="9.5703125" style="31" customWidth="1"/>
    <col min="1281" max="1295" width="9.140625" style="31"/>
    <col min="1296" max="1296" width="6.85546875" style="31" customWidth="1"/>
    <col min="1297" max="1535" width="9.140625" style="31"/>
    <col min="1536" max="1536" width="9.5703125" style="31" customWidth="1"/>
    <col min="1537" max="1551" width="9.140625" style="31"/>
    <col min="1552" max="1552" width="6.85546875" style="31" customWidth="1"/>
    <col min="1553" max="1791" width="9.140625" style="31"/>
    <col min="1792" max="1792" width="9.5703125" style="31" customWidth="1"/>
    <col min="1793" max="1807" width="9.140625" style="31"/>
    <col min="1808" max="1808" width="6.85546875" style="31" customWidth="1"/>
    <col min="1809" max="2047" width="9.140625" style="31"/>
    <col min="2048" max="2048" width="9.5703125" style="31" customWidth="1"/>
    <col min="2049" max="2063" width="9.140625" style="31"/>
    <col min="2064" max="2064" width="6.85546875" style="31" customWidth="1"/>
    <col min="2065" max="2303" width="9.140625" style="31"/>
    <col min="2304" max="2304" width="9.5703125" style="31" customWidth="1"/>
    <col min="2305" max="2319" width="9.140625" style="31"/>
    <col min="2320" max="2320" width="6.85546875" style="31" customWidth="1"/>
    <col min="2321" max="2559" width="9.140625" style="31"/>
    <col min="2560" max="2560" width="9.5703125" style="31" customWidth="1"/>
    <col min="2561" max="2575" width="9.140625" style="31"/>
    <col min="2576" max="2576" width="6.85546875" style="31" customWidth="1"/>
    <col min="2577" max="2815" width="9.140625" style="31"/>
    <col min="2816" max="2816" width="9.5703125" style="31" customWidth="1"/>
    <col min="2817" max="2831" width="9.140625" style="31"/>
    <col min="2832" max="2832" width="6.85546875" style="31" customWidth="1"/>
    <col min="2833" max="3071" width="9.140625" style="31"/>
    <col min="3072" max="3072" width="9.5703125" style="31" customWidth="1"/>
    <col min="3073" max="3087" width="9.140625" style="31"/>
    <col min="3088" max="3088" width="6.85546875" style="31" customWidth="1"/>
    <col min="3089" max="3327" width="9.140625" style="31"/>
    <col min="3328" max="3328" width="9.5703125" style="31" customWidth="1"/>
    <col min="3329" max="3343" width="9.140625" style="31"/>
    <col min="3344" max="3344" width="6.85546875" style="31" customWidth="1"/>
    <col min="3345" max="3583" width="9.140625" style="31"/>
    <col min="3584" max="3584" width="9.5703125" style="31" customWidth="1"/>
    <col min="3585" max="3599" width="9.140625" style="31"/>
    <col min="3600" max="3600" width="6.85546875" style="31" customWidth="1"/>
    <col min="3601" max="3839" width="9.140625" style="31"/>
    <col min="3840" max="3840" width="9.5703125" style="31" customWidth="1"/>
    <col min="3841" max="3855" width="9.140625" style="31"/>
    <col min="3856" max="3856" width="6.85546875" style="31" customWidth="1"/>
    <col min="3857" max="4095" width="9.140625" style="31"/>
    <col min="4096" max="4096" width="9.5703125" style="31" customWidth="1"/>
    <col min="4097" max="4111" width="9.140625" style="31"/>
    <col min="4112" max="4112" width="6.85546875" style="31" customWidth="1"/>
    <col min="4113" max="4351" width="9.140625" style="31"/>
    <col min="4352" max="4352" width="9.5703125" style="31" customWidth="1"/>
    <col min="4353" max="4367" width="9.140625" style="31"/>
    <col min="4368" max="4368" width="6.85546875" style="31" customWidth="1"/>
    <col min="4369" max="4607" width="9.140625" style="31"/>
    <col min="4608" max="4608" width="9.5703125" style="31" customWidth="1"/>
    <col min="4609" max="4623" width="9.140625" style="31"/>
    <col min="4624" max="4624" width="6.85546875" style="31" customWidth="1"/>
    <col min="4625" max="4863" width="9.140625" style="31"/>
    <col min="4864" max="4864" width="9.5703125" style="31" customWidth="1"/>
    <col min="4865" max="4879" width="9.140625" style="31"/>
    <col min="4880" max="4880" width="6.85546875" style="31" customWidth="1"/>
    <col min="4881" max="5119" width="9.140625" style="31"/>
    <col min="5120" max="5120" width="9.5703125" style="31" customWidth="1"/>
    <col min="5121" max="5135" width="9.140625" style="31"/>
    <col min="5136" max="5136" width="6.85546875" style="31" customWidth="1"/>
    <col min="5137" max="5375" width="9.140625" style="31"/>
    <col min="5376" max="5376" width="9.5703125" style="31" customWidth="1"/>
    <col min="5377" max="5391" width="9.140625" style="31"/>
    <col min="5392" max="5392" width="6.85546875" style="31" customWidth="1"/>
    <col min="5393" max="5631" width="9.140625" style="31"/>
    <col min="5632" max="5632" width="9.5703125" style="31" customWidth="1"/>
    <col min="5633" max="5647" width="9.140625" style="31"/>
    <col min="5648" max="5648" width="6.85546875" style="31" customWidth="1"/>
    <col min="5649" max="5887" width="9.140625" style="31"/>
    <col min="5888" max="5888" width="9.5703125" style="31" customWidth="1"/>
    <col min="5889" max="5903" width="9.140625" style="31"/>
    <col min="5904" max="5904" width="6.85546875" style="31" customWidth="1"/>
    <col min="5905" max="6143" width="9.140625" style="31"/>
    <col min="6144" max="6144" width="9.5703125" style="31" customWidth="1"/>
    <col min="6145" max="6159" width="9.140625" style="31"/>
    <col min="6160" max="6160" width="6.85546875" style="31" customWidth="1"/>
    <col min="6161" max="6399" width="9.140625" style="31"/>
    <col min="6400" max="6400" width="9.5703125" style="31" customWidth="1"/>
    <col min="6401" max="6415" width="9.140625" style="31"/>
    <col min="6416" max="6416" width="6.85546875" style="31" customWidth="1"/>
    <col min="6417" max="6655" width="9.140625" style="31"/>
    <col min="6656" max="6656" width="9.5703125" style="31" customWidth="1"/>
    <col min="6657" max="6671" width="9.140625" style="31"/>
    <col min="6672" max="6672" width="6.85546875" style="31" customWidth="1"/>
    <col min="6673" max="6911" width="9.140625" style="31"/>
    <col min="6912" max="6912" width="9.5703125" style="31" customWidth="1"/>
    <col min="6913" max="6927" width="9.140625" style="31"/>
    <col min="6928" max="6928" width="6.85546875" style="31" customWidth="1"/>
    <col min="6929" max="7167" width="9.140625" style="31"/>
    <col min="7168" max="7168" width="9.5703125" style="31" customWidth="1"/>
    <col min="7169" max="7183" width="9.140625" style="31"/>
    <col min="7184" max="7184" width="6.85546875" style="31" customWidth="1"/>
    <col min="7185" max="7423" width="9.140625" style="31"/>
    <col min="7424" max="7424" width="9.5703125" style="31" customWidth="1"/>
    <col min="7425" max="7439" width="9.140625" style="31"/>
    <col min="7440" max="7440" width="6.85546875" style="31" customWidth="1"/>
    <col min="7441" max="7679" width="9.140625" style="31"/>
    <col min="7680" max="7680" width="9.5703125" style="31" customWidth="1"/>
    <col min="7681" max="7695" width="9.140625" style="31"/>
    <col min="7696" max="7696" width="6.85546875" style="31" customWidth="1"/>
    <col min="7697" max="7935" width="9.140625" style="31"/>
    <col min="7936" max="7936" width="9.5703125" style="31" customWidth="1"/>
    <col min="7937" max="7951" width="9.140625" style="31"/>
    <col min="7952" max="7952" width="6.85546875" style="31" customWidth="1"/>
    <col min="7953" max="8191" width="9.140625" style="31"/>
    <col min="8192" max="8192" width="9.5703125" style="31" customWidth="1"/>
    <col min="8193" max="8207" width="9.140625" style="31"/>
    <col min="8208" max="8208" width="6.85546875" style="31" customWidth="1"/>
    <col min="8209" max="8447" width="9.140625" style="31"/>
    <col min="8448" max="8448" width="9.5703125" style="31" customWidth="1"/>
    <col min="8449" max="8463" width="9.140625" style="31"/>
    <col min="8464" max="8464" width="6.85546875" style="31" customWidth="1"/>
    <col min="8465" max="8703" width="9.140625" style="31"/>
    <col min="8704" max="8704" width="9.5703125" style="31" customWidth="1"/>
    <col min="8705" max="8719" width="9.140625" style="31"/>
    <col min="8720" max="8720" width="6.85546875" style="31" customWidth="1"/>
    <col min="8721" max="8959" width="9.140625" style="31"/>
    <col min="8960" max="8960" width="9.5703125" style="31" customWidth="1"/>
    <col min="8961" max="8975" width="9.140625" style="31"/>
    <col min="8976" max="8976" width="6.85546875" style="31" customWidth="1"/>
    <col min="8977" max="9215" width="9.140625" style="31"/>
    <col min="9216" max="9216" width="9.5703125" style="31" customWidth="1"/>
    <col min="9217" max="9231" width="9.140625" style="31"/>
    <col min="9232" max="9232" width="6.85546875" style="31" customWidth="1"/>
    <col min="9233" max="9471" width="9.140625" style="31"/>
    <col min="9472" max="9472" width="9.5703125" style="31" customWidth="1"/>
    <col min="9473" max="9487" width="9.140625" style="31"/>
    <col min="9488" max="9488" width="6.85546875" style="31" customWidth="1"/>
    <col min="9489" max="9727" width="9.140625" style="31"/>
    <col min="9728" max="9728" width="9.5703125" style="31" customWidth="1"/>
    <col min="9729" max="9743" width="9.140625" style="31"/>
    <col min="9744" max="9744" width="6.85546875" style="31" customWidth="1"/>
    <col min="9745" max="9983" width="9.140625" style="31"/>
    <col min="9984" max="9984" width="9.5703125" style="31" customWidth="1"/>
    <col min="9985" max="9999" width="9.140625" style="31"/>
    <col min="10000" max="10000" width="6.85546875" style="31" customWidth="1"/>
    <col min="10001" max="10239" width="9.140625" style="31"/>
    <col min="10240" max="10240" width="9.5703125" style="31" customWidth="1"/>
    <col min="10241" max="10255" width="9.140625" style="31"/>
    <col min="10256" max="10256" width="6.85546875" style="31" customWidth="1"/>
    <col min="10257" max="10495" width="9.140625" style="31"/>
    <col min="10496" max="10496" width="9.5703125" style="31" customWidth="1"/>
    <col min="10497" max="10511" width="9.140625" style="31"/>
    <col min="10512" max="10512" width="6.85546875" style="31" customWidth="1"/>
    <col min="10513" max="10751" width="9.140625" style="31"/>
    <col min="10752" max="10752" width="9.5703125" style="31" customWidth="1"/>
    <col min="10753" max="10767" width="9.140625" style="31"/>
    <col min="10768" max="10768" width="6.85546875" style="31" customWidth="1"/>
    <col min="10769" max="11007" width="9.140625" style="31"/>
    <col min="11008" max="11008" width="9.5703125" style="31" customWidth="1"/>
    <col min="11009" max="11023" width="9.140625" style="31"/>
    <col min="11024" max="11024" width="6.85546875" style="31" customWidth="1"/>
    <col min="11025" max="11263" width="9.140625" style="31"/>
    <col min="11264" max="11264" width="9.5703125" style="31" customWidth="1"/>
    <col min="11265" max="11279" width="9.140625" style="31"/>
    <col min="11280" max="11280" width="6.85546875" style="31" customWidth="1"/>
    <col min="11281" max="11519" width="9.140625" style="31"/>
    <col min="11520" max="11520" width="9.5703125" style="31" customWidth="1"/>
    <col min="11521" max="11535" width="9.140625" style="31"/>
    <col min="11536" max="11536" width="6.85546875" style="31" customWidth="1"/>
    <col min="11537" max="11775" width="9.140625" style="31"/>
    <col min="11776" max="11776" width="9.5703125" style="31" customWidth="1"/>
    <col min="11777" max="11791" width="9.140625" style="31"/>
    <col min="11792" max="11792" width="6.85546875" style="31" customWidth="1"/>
    <col min="11793" max="12031" width="9.140625" style="31"/>
    <col min="12032" max="12032" width="9.5703125" style="31" customWidth="1"/>
    <col min="12033" max="12047" width="9.140625" style="31"/>
    <col min="12048" max="12048" width="6.85546875" style="31" customWidth="1"/>
    <col min="12049" max="12287" width="9.140625" style="31"/>
    <col min="12288" max="12288" width="9.5703125" style="31" customWidth="1"/>
    <col min="12289" max="12303" width="9.140625" style="31"/>
    <col min="12304" max="12304" width="6.85546875" style="31" customWidth="1"/>
    <col min="12305" max="12543" width="9.140625" style="31"/>
    <col min="12544" max="12544" width="9.5703125" style="31" customWidth="1"/>
    <col min="12545" max="12559" width="9.140625" style="31"/>
    <col min="12560" max="12560" width="6.85546875" style="31" customWidth="1"/>
    <col min="12561" max="12799" width="9.140625" style="31"/>
    <col min="12800" max="12800" width="9.5703125" style="31" customWidth="1"/>
    <col min="12801" max="12815" width="9.140625" style="31"/>
    <col min="12816" max="12816" width="6.85546875" style="31" customWidth="1"/>
    <col min="12817" max="13055" width="9.140625" style="31"/>
    <col min="13056" max="13056" width="9.5703125" style="31" customWidth="1"/>
    <col min="13057" max="13071" width="9.140625" style="31"/>
    <col min="13072" max="13072" width="6.85546875" style="31" customWidth="1"/>
    <col min="13073" max="13311" width="9.140625" style="31"/>
    <col min="13312" max="13312" width="9.5703125" style="31" customWidth="1"/>
    <col min="13313" max="13327" width="9.140625" style="31"/>
    <col min="13328" max="13328" width="6.85546875" style="31" customWidth="1"/>
    <col min="13329" max="13567" width="9.140625" style="31"/>
    <col min="13568" max="13568" width="9.5703125" style="31" customWidth="1"/>
    <col min="13569" max="13583" width="9.140625" style="31"/>
    <col min="13584" max="13584" width="6.85546875" style="31" customWidth="1"/>
    <col min="13585" max="13823" width="9.140625" style="31"/>
    <col min="13824" max="13824" width="9.5703125" style="31" customWidth="1"/>
    <col min="13825" max="13839" width="9.140625" style="31"/>
    <col min="13840" max="13840" width="6.85546875" style="31" customWidth="1"/>
    <col min="13841" max="14079" width="9.140625" style="31"/>
    <col min="14080" max="14080" width="9.5703125" style="31" customWidth="1"/>
    <col min="14081" max="14095" width="9.140625" style="31"/>
    <col min="14096" max="14096" width="6.85546875" style="31" customWidth="1"/>
    <col min="14097" max="14335" width="9.140625" style="31"/>
    <col min="14336" max="14336" width="9.5703125" style="31" customWidth="1"/>
    <col min="14337" max="14351" width="9.140625" style="31"/>
    <col min="14352" max="14352" width="6.85546875" style="31" customWidth="1"/>
    <col min="14353" max="14591" width="9.140625" style="31"/>
    <col min="14592" max="14592" width="9.5703125" style="31" customWidth="1"/>
    <col min="14593" max="14607" width="9.140625" style="31"/>
    <col min="14608" max="14608" width="6.85546875" style="31" customWidth="1"/>
    <col min="14609" max="14847" width="9.140625" style="31"/>
    <col min="14848" max="14848" width="9.5703125" style="31" customWidth="1"/>
    <col min="14849" max="14863" width="9.140625" style="31"/>
    <col min="14864" max="14864" width="6.85546875" style="31" customWidth="1"/>
    <col min="14865" max="15103" width="9.140625" style="31"/>
    <col min="15104" max="15104" width="9.5703125" style="31" customWidth="1"/>
    <col min="15105" max="15119" width="9.140625" style="31"/>
    <col min="15120" max="15120" width="6.85546875" style="31" customWidth="1"/>
    <col min="15121" max="15359" width="9.140625" style="31"/>
    <col min="15360" max="15360" width="9.5703125" style="31" customWidth="1"/>
    <col min="15361" max="15375" width="9.140625" style="31"/>
    <col min="15376" max="15376" width="6.85546875" style="31" customWidth="1"/>
    <col min="15377" max="15615" width="9.140625" style="31"/>
    <col min="15616" max="15616" width="9.5703125" style="31" customWidth="1"/>
    <col min="15617" max="15631" width="9.140625" style="31"/>
    <col min="15632" max="15632" width="6.85546875" style="31" customWidth="1"/>
    <col min="15633" max="15871" width="9.140625" style="31"/>
    <col min="15872" max="15872" width="9.5703125" style="31" customWidth="1"/>
    <col min="15873" max="15887" width="9.140625" style="31"/>
    <col min="15888" max="15888" width="6.85546875" style="31" customWidth="1"/>
    <col min="15889" max="16127" width="9.140625" style="31"/>
    <col min="16128" max="16128" width="9.5703125" style="31" customWidth="1"/>
    <col min="16129" max="16143" width="9.140625" style="31"/>
    <col min="16144" max="16144" width="6.85546875" style="31" customWidth="1"/>
    <col min="16145" max="16384" width="9.140625" style="31"/>
  </cols>
  <sheetData>
    <row r="1" spans="1:19" ht="15.75" customHeight="1" x14ac:dyDescent="0.2">
      <c r="A1" s="42" t="s">
        <v>252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2"/>
      <c r="R1" s="32"/>
      <c r="S1" s="32"/>
    </row>
    <row r="2" spans="1:19" ht="19.5" customHeight="1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32"/>
      <c r="R2" s="32"/>
      <c r="S2" s="32"/>
    </row>
    <row r="3" spans="1:19" ht="15.75" customHeight="1" x14ac:dyDescent="0.2">
      <c r="A3" s="43" t="s">
        <v>373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32"/>
      <c r="R3" s="32"/>
      <c r="S3" s="32"/>
    </row>
    <row r="4" spans="1:19" ht="15.7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2"/>
      <c r="R4" s="32"/>
      <c r="S4" s="32"/>
    </row>
    <row r="5" spans="1:19" ht="15.75" customHeight="1" x14ac:dyDescent="0.2">
      <c r="A5" s="45" t="s">
        <v>253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32"/>
      <c r="R5" s="32"/>
      <c r="S5" s="32"/>
    </row>
    <row r="6" spans="1:19" ht="22.5" customHeight="1" x14ac:dyDescent="0.2">
      <c r="A6" s="33" t="s">
        <v>254</v>
      </c>
      <c r="B6" s="44" t="s">
        <v>255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35"/>
      <c r="Q6" s="32"/>
      <c r="R6" s="32"/>
      <c r="S6" s="32"/>
    </row>
    <row r="7" spans="1:19" ht="22.5" customHeight="1" x14ac:dyDescent="0.2">
      <c r="A7" s="33" t="s">
        <v>256</v>
      </c>
      <c r="B7" s="44" t="s">
        <v>257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35"/>
      <c r="Q7" s="32"/>
      <c r="R7" s="32"/>
      <c r="S7" s="32"/>
    </row>
    <row r="8" spans="1:19" ht="22.5" customHeight="1" x14ac:dyDescent="0.2">
      <c r="A8" s="33" t="s">
        <v>258</v>
      </c>
      <c r="B8" s="44" t="s">
        <v>259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35"/>
      <c r="Q8" s="32"/>
      <c r="R8" s="32"/>
      <c r="S8" s="32"/>
    </row>
    <row r="9" spans="1:19" ht="22.5" customHeight="1" x14ac:dyDescent="0.2">
      <c r="A9" s="33" t="s">
        <v>260</v>
      </c>
      <c r="B9" s="44" t="s">
        <v>261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35"/>
      <c r="Q9" s="32"/>
      <c r="R9" s="32"/>
      <c r="S9" s="32"/>
    </row>
    <row r="10" spans="1:19" ht="22.5" customHeight="1" x14ac:dyDescent="0.2">
      <c r="A10" s="33" t="s">
        <v>262</v>
      </c>
      <c r="B10" s="44" t="s">
        <v>263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35"/>
      <c r="Q10" s="32"/>
      <c r="R10" s="32"/>
      <c r="S10" s="32"/>
    </row>
    <row r="11" spans="1:19" ht="14.25" customHeight="1" x14ac:dyDescent="0.2">
      <c r="A11" s="40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32"/>
      <c r="R11" s="32"/>
      <c r="S11" s="32"/>
    </row>
    <row r="12" spans="1:19" ht="14.25" customHeight="1" x14ac:dyDescent="0.2">
      <c r="A12" s="45" t="s">
        <v>355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32"/>
      <c r="R12" s="32"/>
      <c r="S12" s="32"/>
    </row>
    <row r="13" spans="1:19" ht="27" customHeight="1" x14ac:dyDescent="0.2">
      <c r="A13" s="33" t="s">
        <v>264</v>
      </c>
      <c r="B13" s="44" t="s">
        <v>356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35"/>
      <c r="Q13" s="32"/>
      <c r="R13" s="32"/>
      <c r="S13" s="32"/>
    </row>
    <row r="14" spans="1:19" ht="27" customHeight="1" x14ac:dyDescent="0.2">
      <c r="A14" s="33" t="s">
        <v>265</v>
      </c>
      <c r="B14" s="44" t="s">
        <v>357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35"/>
      <c r="Q14" s="32"/>
      <c r="R14" s="32"/>
      <c r="S14" s="32"/>
    </row>
    <row r="15" spans="1:19" ht="27" customHeight="1" x14ac:dyDescent="0.2">
      <c r="A15" s="33" t="s">
        <v>266</v>
      </c>
      <c r="B15" s="44" t="s">
        <v>358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35"/>
      <c r="Q15" s="32"/>
      <c r="R15" s="32"/>
      <c r="S15" s="32"/>
    </row>
    <row r="16" spans="1:19" ht="27" customHeight="1" x14ac:dyDescent="0.2">
      <c r="A16" s="33" t="s">
        <v>267</v>
      </c>
      <c r="B16" s="44" t="s">
        <v>359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35"/>
      <c r="Q16" s="32"/>
      <c r="R16" s="32"/>
      <c r="S16" s="32"/>
    </row>
    <row r="17" spans="1:19" ht="27" customHeight="1" x14ac:dyDescent="0.2">
      <c r="A17" s="33" t="s">
        <v>268</v>
      </c>
      <c r="B17" s="44" t="s">
        <v>360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35"/>
      <c r="Q17" s="32"/>
      <c r="R17" s="32"/>
      <c r="S17" s="32"/>
    </row>
    <row r="18" spans="1:19" ht="14.25" customHeight="1" x14ac:dyDescent="0.2">
      <c r="A18" s="39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9" ht="14.25" customHeight="1" x14ac:dyDescent="0.2">
      <c r="A19" s="45" t="s">
        <v>361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</row>
    <row r="20" spans="1:19" ht="27" customHeight="1" x14ac:dyDescent="0.2">
      <c r="A20" s="33" t="s">
        <v>269</v>
      </c>
      <c r="B20" s="44" t="s">
        <v>362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35"/>
      <c r="Q20" s="32"/>
      <c r="R20" s="32"/>
      <c r="S20" s="32"/>
    </row>
    <row r="21" spans="1:19" ht="27" customHeight="1" x14ac:dyDescent="0.2">
      <c r="A21" s="33" t="s">
        <v>270</v>
      </c>
      <c r="B21" s="44" t="s">
        <v>363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35"/>
      <c r="Q21" s="32"/>
      <c r="R21" s="32"/>
      <c r="S21" s="32"/>
    </row>
    <row r="22" spans="1:19" ht="27" customHeight="1" x14ac:dyDescent="0.2">
      <c r="A22" s="33" t="s">
        <v>271</v>
      </c>
      <c r="B22" s="44" t="s">
        <v>364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35"/>
      <c r="Q22" s="32"/>
      <c r="R22" s="32"/>
      <c r="S22" s="32"/>
    </row>
    <row r="23" spans="1:19" ht="27" customHeight="1" x14ac:dyDescent="0.2">
      <c r="A23" s="33" t="s">
        <v>272</v>
      </c>
      <c r="B23" s="44" t="s">
        <v>365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35"/>
      <c r="Q23" s="32"/>
      <c r="R23" s="32"/>
      <c r="S23" s="32"/>
    </row>
    <row r="24" spans="1:19" ht="27" customHeight="1" x14ac:dyDescent="0.2">
      <c r="A24" s="33" t="s">
        <v>273</v>
      </c>
      <c r="B24" s="44" t="s">
        <v>366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35"/>
      <c r="Q24" s="32"/>
      <c r="R24" s="32"/>
      <c r="S24" s="32"/>
    </row>
    <row r="25" spans="1:19" ht="14.25" customHeight="1" x14ac:dyDescent="0.2">
      <c r="A25" s="39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9" ht="14.25" customHeight="1" x14ac:dyDescent="0.2">
      <c r="A26" s="45" t="s">
        <v>367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</row>
    <row r="27" spans="1:19" ht="27" customHeight="1" x14ac:dyDescent="0.2">
      <c r="A27" s="33" t="s">
        <v>274</v>
      </c>
      <c r="B27" s="44" t="s">
        <v>368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35"/>
      <c r="Q27" s="32"/>
      <c r="R27" s="32"/>
      <c r="S27" s="32"/>
    </row>
    <row r="28" spans="1:19" ht="27" customHeight="1" x14ac:dyDescent="0.2">
      <c r="A28" s="33" t="s">
        <v>275</v>
      </c>
      <c r="B28" s="44" t="s">
        <v>369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35"/>
      <c r="Q28" s="32"/>
      <c r="R28" s="32"/>
      <c r="S28" s="32"/>
    </row>
    <row r="29" spans="1:19" ht="27" customHeight="1" x14ac:dyDescent="0.2">
      <c r="A29" s="33" t="s">
        <v>276</v>
      </c>
      <c r="B29" s="44" t="s">
        <v>370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35"/>
      <c r="Q29" s="32"/>
      <c r="R29" s="32"/>
      <c r="S29" s="32"/>
    </row>
    <row r="30" spans="1:19" ht="27" customHeight="1" x14ac:dyDescent="0.2">
      <c r="A30" s="33" t="s">
        <v>277</v>
      </c>
      <c r="B30" s="44" t="s">
        <v>371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35"/>
      <c r="Q30" s="32"/>
      <c r="R30" s="32"/>
      <c r="S30" s="32"/>
    </row>
    <row r="31" spans="1:19" ht="27" customHeight="1" x14ac:dyDescent="0.2">
      <c r="A31" s="33" t="s">
        <v>278</v>
      </c>
      <c r="B31" s="44" t="s">
        <v>372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35"/>
      <c r="Q31" s="32"/>
      <c r="R31" s="32"/>
      <c r="S31" s="32"/>
    </row>
    <row r="32" spans="1:19" ht="15" customHeight="1" x14ac:dyDescent="0.2">
      <c r="A32" s="33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5"/>
      <c r="Q32" s="32"/>
      <c r="R32" s="32"/>
      <c r="S32" s="32"/>
    </row>
    <row r="33" spans="1:19" ht="14.25" customHeight="1" x14ac:dyDescent="0.2">
      <c r="A33" s="45" t="s">
        <v>279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</row>
    <row r="34" spans="1:19" ht="22.5" customHeight="1" x14ac:dyDescent="0.2">
      <c r="A34" s="33" t="s">
        <v>280</v>
      </c>
      <c r="B34" s="44" t="s">
        <v>281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35"/>
      <c r="Q34" s="32"/>
      <c r="R34" s="32"/>
      <c r="S34" s="32"/>
    </row>
    <row r="35" spans="1:19" ht="22.5" customHeight="1" x14ac:dyDescent="0.2">
      <c r="A35" s="33" t="s">
        <v>282</v>
      </c>
      <c r="B35" s="44" t="s">
        <v>283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35"/>
      <c r="Q35" s="32"/>
      <c r="R35" s="32"/>
      <c r="S35" s="32"/>
    </row>
    <row r="36" spans="1:19" ht="22.5" customHeight="1" x14ac:dyDescent="0.2">
      <c r="A36" s="33" t="s">
        <v>284</v>
      </c>
      <c r="B36" s="44" t="s">
        <v>285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35"/>
      <c r="Q36" s="32"/>
      <c r="R36" s="32"/>
      <c r="S36" s="32"/>
    </row>
    <row r="37" spans="1:19" ht="22.5" customHeight="1" x14ac:dyDescent="0.2">
      <c r="A37" s="33" t="s">
        <v>286</v>
      </c>
      <c r="B37" s="44" t="s">
        <v>287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35"/>
      <c r="Q37" s="32"/>
      <c r="R37" s="32"/>
      <c r="S37" s="32"/>
    </row>
    <row r="38" spans="1:19" ht="22.5" customHeight="1" x14ac:dyDescent="0.2">
      <c r="A38" s="41" t="s">
        <v>378</v>
      </c>
      <c r="B38" s="44" t="s">
        <v>289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35"/>
      <c r="Q38" s="32"/>
      <c r="R38" s="32"/>
      <c r="S38" s="32"/>
    </row>
    <row r="39" spans="1:19" ht="15.75" customHeight="1" x14ac:dyDescent="0.2">
      <c r="A39" s="42" t="s">
        <v>252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32"/>
      <c r="R39" s="32"/>
      <c r="S39" s="32"/>
    </row>
    <row r="40" spans="1:19" ht="19.5" customHeight="1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32"/>
      <c r="R40" s="32"/>
      <c r="S40" s="32"/>
    </row>
    <row r="41" spans="1:19" ht="15.75" customHeight="1" x14ac:dyDescent="0.2">
      <c r="A41" s="43" t="s">
        <v>373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32"/>
      <c r="R41" s="32"/>
      <c r="S41" s="32"/>
    </row>
    <row r="42" spans="1:19" ht="10.5" customHeight="1" x14ac:dyDescent="0.2">
      <c r="A42" s="37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3" spans="1:19" ht="14.25" customHeight="1" x14ac:dyDescent="0.2">
      <c r="A43" s="45" t="s">
        <v>290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</row>
    <row r="44" spans="1:19" ht="21" customHeight="1" x14ac:dyDescent="0.2">
      <c r="A44" s="33" t="s">
        <v>291</v>
      </c>
      <c r="B44" s="44" t="s">
        <v>292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35"/>
      <c r="Q44" s="32"/>
      <c r="R44" s="32"/>
      <c r="S44" s="32"/>
    </row>
    <row r="45" spans="1:19" ht="21" customHeight="1" x14ac:dyDescent="0.2">
      <c r="A45" s="33" t="s">
        <v>293</v>
      </c>
      <c r="B45" s="44" t="s">
        <v>294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35"/>
      <c r="Q45" s="32"/>
      <c r="R45" s="32"/>
      <c r="S45" s="32"/>
    </row>
    <row r="46" spans="1:19" ht="21" customHeight="1" x14ac:dyDescent="0.2">
      <c r="A46" s="33" t="s">
        <v>295</v>
      </c>
      <c r="B46" s="44" t="s">
        <v>296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35"/>
      <c r="Q46" s="32"/>
      <c r="R46" s="32"/>
      <c r="S46" s="32"/>
    </row>
    <row r="47" spans="1:19" ht="21" customHeight="1" x14ac:dyDescent="0.2">
      <c r="A47" s="33" t="s">
        <v>354</v>
      </c>
      <c r="B47" s="44" t="s">
        <v>297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35"/>
      <c r="Q47" s="32"/>
      <c r="R47" s="32"/>
      <c r="S47" s="32"/>
    </row>
    <row r="48" spans="1:19" ht="21" customHeight="1" x14ac:dyDescent="0.2">
      <c r="A48" s="33" t="s">
        <v>298</v>
      </c>
      <c r="B48" s="44" t="s">
        <v>299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35"/>
      <c r="Q48" s="32"/>
      <c r="R48" s="32"/>
      <c r="S48" s="32"/>
    </row>
    <row r="49" spans="1:19" ht="10.5" customHeight="1" x14ac:dyDescent="0.2">
      <c r="A49" s="37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</row>
    <row r="50" spans="1:19" ht="14.25" customHeight="1" x14ac:dyDescent="0.2">
      <c r="A50" s="45" t="s">
        <v>300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</row>
    <row r="51" spans="1:19" ht="21" customHeight="1" x14ac:dyDescent="0.2">
      <c r="A51" s="33" t="s">
        <v>301</v>
      </c>
      <c r="B51" s="44" t="s">
        <v>302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35"/>
      <c r="Q51" s="32"/>
      <c r="R51" s="32"/>
      <c r="S51" s="32"/>
    </row>
    <row r="52" spans="1:19" ht="21" customHeight="1" x14ac:dyDescent="0.2">
      <c r="A52" s="33" t="s">
        <v>303</v>
      </c>
      <c r="B52" s="44" t="s">
        <v>304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35"/>
      <c r="Q52" s="32"/>
      <c r="R52" s="32"/>
      <c r="S52" s="32"/>
    </row>
    <row r="53" spans="1:19" ht="21" customHeight="1" x14ac:dyDescent="0.2">
      <c r="A53" s="33" t="s">
        <v>305</v>
      </c>
      <c r="B53" s="44" t="s">
        <v>306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35"/>
      <c r="Q53" s="32"/>
      <c r="R53" s="32"/>
      <c r="S53" s="32"/>
    </row>
    <row r="54" spans="1:19" ht="21" customHeight="1" x14ac:dyDescent="0.2">
      <c r="A54" s="33" t="s">
        <v>307</v>
      </c>
      <c r="B54" s="44" t="s">
        <v>308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35"/>
      <c r="Q54" s="32"/>
      <c r="R54" s="32"/>
      <c r="S54" s="32"/>
    </row>
    <row r="55" spans="1:19" ht="21" customHeight="1" x14ac:dyDescent="0.2">
      <c r="A55" s="33" t="s">
        <v>309</v>
      </c>
      <c r="B55" s="44" t="s">
        <v>310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35"/>
      <c r="Q55" s="32"/>
      <c r="R55" s="32"/>
      <c r="S55" s="32"/>
    </row>
    <row r="56" spans="1:19" ht="10.5" customHeight="1" x14ac:dyDescent="0.2">
      <c r="A56" s="37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</row>
    <row r="57" spans="1:19" ht="14.25" customHeight="1" x14ac:dyDescent="0.2">
      <c r="A57" s="45" t="s">
        <v>311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</row>
    <row r="58" spans="1:19" ht="21" customHeight="1" x14ac:dyDescent="0.2">
      <c r="A58" s="33" t="s">
        <v>312</v>
      </c>
      <c r="B58" s="44" t="s">
        <v>313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35"/>
      <c r="Q58" s="32"/>
      <c r="R58" s="32"/>
      <c r="S58" s="32"/>
    </row>
    <row r="59" spans="1:19" ht="21" customHeight="1" x14ac:dyDescent="0.2">
      <c r="A59" s="33" t="s">
        <v>314</v>
      </c>
      <c r="B59" s="44" t="s">
        <v>315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35"/>
      <c r="Q59" s="32"/>
      <c r="R59" s="32"/>
      <c r="S59" s="32"/>
    </row>
    <row r="60" spans="1:19" ht="21" customHeight="1" x14ac:dyDescent="0.2">
      <c r="A60" s="33" t="s">
        <v>316</v>
      </c>
      <c r="B60" s="44" t="s">
        <v>317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35"/>
      <c r="Q60" s="32"/>
      <c r="R60" s="32"/>
      <c r="S60" s="32"/>
    </row>
    <row r="61" spans="1:19" ht="21" customHeight="1" x14ac:dyDescent="0.2">
      <c r="A61" s="33" t="s">
        <v>318</v>
      </c>
      <c r="B61" s="44" t="s">
        <v>319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35"/>
      <c r="Q61" s="32"/>
      <c r="R61" s="32"/>
      <c r="S61" s="32"/>
    </row>
    <row r="62" spans="1:19" ht="21" customHeight="1" x14ac:dyDescent="0.2">
      <c r="A62" s="33" t="s">
        <v>320</v>
      </c>
      <c r="B62" s="44" t="s">
        <v>321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35"/>
      <c r="Q62" s="32"/>
      <c r="R62" s="32"/>
      <c r="S62" s="32"/>
    </row>
    <row r="63" spans="1:19" ht="10.5" customHeight="1" x14ac:dyDescent="0.2">
      <c r="A63" s="37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</row>
    <row r="64" spans="1:19" ht="14.25" customHeight="1" x14ac:dyDescent="0.2">
      <c r="A64" s="45" t="s">
        <v>322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</row>
    <row r="65" spans="1:19" ht="21" customHeight="1" x14ac:dyDescent="0.2">
      <c r="A65" s="33" t="s">
        <v>323</v>
      </c>
      <c r="B65" s="44" t="s">
        <v>324</v>
      </c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35"/>
      <c r="Q65" s="32"/>
      <c r="R65" s="32"/>
      <c r="S65" s="32"/>
    </row>
    <row r="66" spans="1:19" ht="21" customHeight="1" x14ac:dyDescent="0.2">
      <c r="A66" s="33" t="s">
        <v>325</v>
      </c>
      <c r="B66" s="44" t="s">
        <v>326</v>
      </c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35"/>
      <c r="Q66" s="32"/>
      <c r="R66" s="32"/>
      <c r="S66" s="32"/>
    </row>
    <row r="67" spans="1:19" ht="21" customHeight="1" x14ac:dyDescent="0.2">
      <c r="A67" s="33" t="s">
        <v>327</v>
      </c>
      <c r="B67" s="44" t="s">
        <v>328</v>
      </c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35"/>
      <c r="Q67" s="32"/>
      <c r="R67" s="32"/>
      <c r="S67" s="32"/>
    </row>
    <row r="68" spans="1:19" ht="21" customHeight="1" x14ac:dyDescent="0.2">
      <c r="A68" s="33" t="s">
        <v>329</v>
      </c>
      <c r="B68" s="44" t="s">
        <v>330</v>
      </c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35"/>
      <c r="Q68" s="32"/>
      <c r="R68" s="32"/>
      <c r="S68" s="32"/>
    </row>
    <row r="69" spans="1:19" ht="21" customHeight="1" x14ac:dyDescent="0.2">
      <c r="A69" s="33" t="s">
        <v>331</v>
      </c>
      <c r="B69" s="44" t="s">
        <v>332</v>
      </c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35"/>
      <c r="Q69" s="32"/>
      <c r="R69" s="32"/>
      <c r="S69" s="32"/>
    </row>
    <row r="70" spans="1:19" ht="10.5" customHeight="1" x14ac:dyDescent="0.2">
      <c r="A70" s="37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</row>
    <row r="71" spans="1:19" ht="14.25" customHeight="1" x14ac:dyDescent="0.2">
      <c r="A71" s="45" t="s">
        <v>333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</row>
    <row r="72" spans="1:19" ht="21" customHeight="1" x14ac:dyDescent="0.2">
      <c r="A72" s="33" t="s">
        <v>334</v>
      </c>
      <c r="B72" s="44" t="s">
        <v>335</v>
      </c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35"/>
      <c r="Q72" s="32"/>
      <c r="R72" s="32"/>
      <c r="S72" s="32"/>
    </row>
    <row r="73" spans="1:19" ht="21" customHeight="1" x14ac:dyDescent="0.2">
      <c r="A73" s="33" t="s">
        <v>336</v>
      </c>
      <c r="B73" s="44" t="s">
        <v>337</v>
      </c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35"/>
      <c r="Q73" s="32"/>
      <c r="R73" s="32"/>
      <c r="S73" s="32"/>
    </row>
    <row r="74" spans="1:19" ht="21" customHeight="1" x14ac:dyDescent="0.2">
      <c r="A74" s="33" t="s">
        <v>338</v>
      </c>
      <c r="B74" s="44" t="s">
        <v>339</v>
      </c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35"/>
      <c r="Q74" s="32"/>
      <c r="R74" s="32"/>
      <c r="S74" s="32"/>
    </row>
    <row r="75" spans="1:19" ht="21" customHeight="1" x14ac:dyDescent="0.2">
      <c r="A75" s="33" t="s">
        <v>340</v>
      </c>
      <c r="B75" s="44" t="s">
        <v>341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35"/>
      <c r="Q75" s="32"/>
      <c r="R75" s="32"/>
      <c r="S75" s="32"/>
    </row>
    <row r="76" spans="1:19" ht="21" customHeight="1" x14ac:dyDescent="0.2">
      <c r="A76" s="33" t="s">
        <v>342</v>
      </c>
      <c r="B76" s="44" t="s">
        <v>343</v>
      </c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35"/>
      <c r="Q76" s="32"/>
      <c r="R76" s="32"/>
      <c r="S76" s="32"/>
    </row>
    <row r="77" spans="1:19" ht="10.5" customHeight="1" x14ac:dyDescent="0.2">
      <c r="A77" s="37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</row>
    <row r="78" spans="1:19" ht="14.25" customHeight="1" x14ac:dyDescent="0.2">
      <c r="A78" s="45" t="s">
        <v>344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</row>
    <row r="79" spans="1:19" ht="21" customHeight="1" x14ac:dyDescent="0.2">
      <c r="A79" s="33" t="s">
        <v>345</v>
      </c>
      <c r="B79" s="44" t="s">
        <v>346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35"/>
      <c r="Q79" s="32"/>
      <c r="R79" s="32"/>
      <c r="S79" s="32"/>
    </row>
    <row r="80" spans="1:19" ht="21" customHeight="1" x14ac:dyDescent="0.2">
      <c r="A80" s="33" t="s">
        <v>347</v>
      </c>
      <c r="B80" s="44" t="s">
        <v>348</v>
      </c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35"/>
      <c r="Q80" s="32"/>
      <c r="R80" s="32"/>
      <c r="S80" s="32"/>
    </row>
    <row r="81" spans="1:19" ht="21" customHeight="1" x14ac:dyDescent="0.2">
      <c r="A81" s="33" t="s">
        <v>349</v>
      </c>
      <c r="B81" s="44" t="s">
        <v>350</v>
      </c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35"/>
      <c r="Q81" s="32"/>
      <c r="R81" s="32"/>
      <c r="S81" s="32"/>
    </row>
    <row r="82" spans="1:19" ht="21" customHeight="1" x14ac:dyDescent="0.2">
      <c r="A82" s="33" t="s">
        <v>351</v>
      </c>
      <c r="B82" s="44" t="s">
        <v>352</v>
      </c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35"/>
      <c r="Q82" s="32"/>
      <c r="R82" s="32"/>
      <c r="S82" s="32"/>
    </row>
    <row r="83" spans="1:19" ht="21" customHeight="1" x14ac:dyDescent="0.2">
      <c r="A83" s="33" t="s">
        <v>288</v>
      </c>
      <c r="B83" s="44" t="s">
        <v>353</v>
      </c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35"/>
      <c r="Q83" s="32"/>
      <c r="R83" s="32"/>
      <c r="S83" s="32"/>
    </row>
  </sheetData>
  <mergeCells count="71">
    <mergeCell ref="A43:P43"/>
    <mergeCell ref="A50:P50"/>
    <mergeCell ref="B47:O47"/>
    <mergeCell ref="B48:O48"/>
    <mergeCell ref="B23:O23"/>
    <mergeCell ref="B24:O24"/>
    <mergeCell ref="B27:O27"/>
    <mergeCell ref="B28:O28"/>
    <mergeCell ref="B38:O38"/>
    <mergeCell ref="B44:O44"/>
    <mergeCell ref="B45:O45"/>
    <mergeCell ref="B30:O30"/>
    <mergeCell ref="B37:O37"/>
    <mergeCell ref="A26:P26"/>
    <mergeCell ref="A33:P33"/>
    <mergeCell ref="B36:O36"/>
    <mergeCell ref="A1:P2"/>
    <mergeCell ref="A3:P3"/>
    <mergeCell ref="A5:P5"/>
    <mergeCell ref="B15:O15"/>
    <mergeCell ref="B11:P11"/>
    <mergeCell ref="A12:P12"/>
    <mergeCell ref="B6:O6"/>
    <mergeCell ref="B7:O7"/>
    <mergeCell ref="B8:O8"/>
    <mergeCell ref="B9:O9"/>
    <mergeCell ref="B10:O10"/>
    <mergeCell ref="A19:P19"/>
    <mergeCell ref="B17:O17"/>
    <mergeCell ref="B14:O14"/>
    <mergeCell ref="B13:O13"/>
    <mergeCell ref="B16:O16"/>
    <mergeCell ref="B22:O22"/>
    <mergeCell ref="B29:O29"/>
    <mergeCell ref="B20:O20"/>
    <mergeCell ref="B21:O21"/>
    <mergeCell ref="B35:O35"/>
    <mergeCell ref="B31:O31"/>
    <mergeCell ref="B34:O34"/>
    <mergeCell ref="B46:O46"/>
    <mergeCell ref="B51:O51"/>
    <mergeCell ref="B83:O83"/>
    <mergeCell ref="B73:O73"/>
    <mergeCell ref="B74:O74"/>
    <mergeCell ref="B75:O75"/>
    <mergeCell ref="B76:O76"/>
    <mergeCell ref="B79:O79"/>
    <mergeCell ref="B82:O82"/>
    <mergeCell ref="A78:P78"/>
    <mergeCell ref="A71:P71"/>
    <mergeCell ref="B60:O60"/>
    <mergeCell ref="B61:O61"/>
    <mergeCell ref="B53:O53"/>
    <mergeCell ref="B54:O54"/>
    <mergeCell ref="A57:P57"/>
    <mergeCell ref="A39:P40"/>
    <mergeCell ref="A41:P41"/>
    <mergeCell ref="B80:O80"/>
    <mergeCell ref="B81:O81"/>
    <mergeCell ref="B65:O65"/>
    <mergeCell ref="B66:O66"/>
    <mergeCell ref="B67:O67"/>
    <mergeCell ref="B68:O68"/>
    <mergeCell ref="B69:O69"/>
    <mergeCell ref="B72:O72"/>
    <mergeCell ref="A64:P64"/>
    <mergeCell ref="B62:O62"/>
    <mergeCell ref="B52:O52"/>
    <mergeCell ref="B55:O55"/>
    <mergeCell ref="B58:O58"/>
    <mergeCell ref="B59:O59"/>
  </mergeCells>
  <hyperlinks>
    <hyperlink ref="A6" location="Nacional!A2" display="Quadro 1"/>
    <hyperlink ref="A7" location="Nacional!A90" display="Quadro 2"/>
    <hyperlink ref="A8" location="Nacional!A180" display="Quadro 3"/>
    <hyperlink ref="A10" location="Nacional!A273" display="Quadro 5"/>
    <hyperlink ref="A13" location="Nacional_CL_DE1!A2" display="Quadro 6"/>
    <hyperlink ref="A14" location="Nacional_CL_DE1!A90" display="Quadro 7"/>
    <hyperlink ref="A15" location="Nacional_CL_DE1!A180" display="Quadro 8"/>
    <hyperlink ref="A16" location="Nacional_CL_DE1!A240" display="Quadro 9"/>
    <hyperlink ref="A17" location="Nacional_CL_DE1!A273" display="Quadro 10"/>
    <hyperlink ref="A9" location="Nacional!A240:J270" display="Quadro 4 "/>
    <hyperlink ref="A20" location="Nacional_CL_DE2!A2" display="Quadro 11"/>
    <hyperlink ref="A21" location="Nacional_CL_DE2!A90" display="Quadro 12"/>
    <hyperlink ref="A22" location="Nacional_CL_DE2!A180" display="Quadro 13"/>
    <hyperlink ref="A23" location="Nacional_CL_DE2!A240" display="Quadro 14"/>
    <hyperlink ref="A24" location="Nacional_CL_DE2!A273" display="Quadro 15"/>
    <hyperlink ref="A27" location="Nacional_CL_DE3!A2" display="Quadro 16"/>
    <hyperlink ref="A28" location="Nacional_CL_DE3!A90" display="Quadro 17"/>
    <hyperlink ref="A29" location="Nacional_CL_DE3!A180" display="Quadro 18"/>
    <hyperlink ref="A30" location="Nacional_CL_DE3!A240" display="Quadro 19"/>
    <hyperlink ref="A31" location="Nacional_CL_DE3!A273" display="Quadro 20"/>
    <hyperlink ref="A34" location="Regional_Norte!A2" display="Quadro 1"/>
    <hyperlink ref="A35" location="Regional_Norte!A90" display="Quadro 2"/>
    <hyperlink ref="A36" location="Regional_Norte!A180" display="Quadro 3"/>
    <hyperlink ref="A38" location="Regional_Norte!A273" display="Quadro 5"/>
    <hyperlink ref="A37" location="Regional_Norte!A240:J270" display="Quadro 4 "/>
    <hyperlink ref="A44" location="Regional_Centro!A2" display="Quadro 1"/>
    <hyperlink ref="A45" location="Regional_Centro!A90" display="Quadro 2"/>
    <hyperlink ref="A46" location="Regional_Centro!A180" display="Quadro 3"/>
    <hyperlink ref="A48" location="Regional_Centro!A273" display="Quadro 5"/>
    <hyperlink ref="A51" location="Regional_LVT!A2" display="Quadro 1"/>
    <hyperlink ref="A52" location="Regional_LVT!A90" display="Quadro 2"/>
    <hyperlink ref="A53" location="Regional_LVT!A180" display="Quadro 3"/>
    <hyperlink ref="A55" location="Regional_LVT!A273" display="Quadro 5"/>
    <hyperlink ref="A54" location="Regional_LVT!A240:J270" display="Quadro 4 "/>
    <hyperlink ref="A58" location="Regional_Alentejo!A2" display="Quadro 1"/>
    <hyperlink ref="A59" location="Regional_Alentejo!A90" display="Quadro 2"/>
    <hyperlink ref="A60" location="Regional_Alentejo!A180" display="Quadro 3"/>
    <hyperlink ref="A62" location="Regional_Alentejo!A273" display="Quadro 5"/>
    <hyperlink ref="A61" location="Regional_Alentejo!A240:J270" display="Quadro 4 "/>
    <hyperlink ref="A65" location="Regional_Algarve!A2" display="Quadro 1"/>
    <hyperlink ref="A66" location="Regional_Algarve!A90" display="Quadro 2"/>
    <hyperlink ref="A67" location="Regional_Algarve!A180" display="Quadro 3"/>
    <hyperlink ref="A69" location="Regional_Algarve!A273" display="Quadro 5"/>
    <hyperlink ref="A68" location="Regional_Algarve!A240:J270" display="Quadro 4 "/>
    <hyperlink ref="A72" location="Regional_Madeira!A2" display="Quadro 1"/>
    <hyperlink ref="A73" location="Regional_Madeira!A90" display="Quadro 2"/>
    <hyperlink ref="A74" location="Regional_Madeira!A180" display="Quadro 3"/>
    <hyperlink ref="A76" location="Regional_Madeira!A273" display="Quadro 5"/>
    <hyperlink ref="A75" location="Regional_Madeira!A240:J270" display="Quadro 4 "/>
    <hyperlink ref="A79" location="Regional_Açores!A2" display="Quadro 1"/>
    <hyperlink ref="A80" location="Regional_Açores!A90" display="Quadro 2"/>
    <hyperlink ref="A81" location="Regional_Açores!A180" display="Quadro 3"/>
    <hyperlink ref="A83" location="Regional_Açores!A273" display="Quadro 5"/>
    <hyperlink ref="A82" location="Regional_Açores!A240:J270" display="Quadro 4 "/>
    <hyperlink ref="A47" location="Regional_Centro!A240:J270" display="Quadro 4 "/>
  </hyperlinks>
  <printOptions horizontalCentered="1"/>
  <pageMargins left="0.74803149606299213" right="0.74803149606299213" top="1.3779527559055118" bottom="0.98425196850393704" header="0.51181102362204722" footer="0.51181102362204722"/>
  <pageSetup paperSize="9" scale="82" fitToHeight="0" orientation="portrait" r:id="rId1"/>
  <headerFooter alignWithMargins="0">
    <oddHeader>&amp;L&amp;G&amp;C&amp;"-,Negrito"&amp;20&amp;K08+000
Rede de Informação de Contabilidades Agrícolas&amp;R      &amp;G</oddHeader>
    <oddFooter>Página &amp;P de &amp;N</oddFooter>
  </headerFooter>
  <rowBreaks count="1" manualBreakCount="1">
    <brk id="38" max="15" man="1"/>
  </rowBreak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312" zoomScale="75" zoomScaleNormal="70" zoomScaleSheetLayoutView="75" workbookViewId="0">
      <selection activeCell="M53" sqref="M53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9" bestFit="1" customWidth="1"/>
    <col min="12" max="12" width="9.42578125" bestFit="1" customWidth="1"/>
    <col min="13" max="14" width="11.85546875" bestFit="1" customWidth="1"/>
    <col min="15" max="15" width="9" bestFit="1" customWidth="1"/>
    <col min="16" max="16" width="7.5703125" customWidth="1"/>
    <col min="17" max="17" width="11.85546875" bestFit="1" customWidth="1"/>
    <col min="18" max="18" width="9.42578125" bestFit="1" customWidth="1"/>
    <col min="19" max="19" width="12.7109375" bestFit="1" customWidth="1"/>
  </cols>
  <sheetData>
    <row r="2" spans="1:10" ht="15.75" x14ac:dyDescent="0.25">
      <c r="A2" s="48" t="s">
        <v>192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111</v>
      </c>
      <c r="C6" s="3">
        <v>0</v>
      </c>
      <c r="D6" s="3">
        <v>0</v>
      </c>
      <c r="E6" s="3">
        <v>1</v>
      </c>
      <c r="F6" s="3">
        <v>23</v>
      </c>
      <c r="G6" s="3">
        <v>1</v>
      </c>
      <c r="H6" s="3">
        <v>0</v>
      </c>
      <c r="I6" s="3">
        <v>44</v>
      </c>
      <c r="J6" s="3">
        <v>0</v>
      </c>
    </row>
    <row r="7" spans="1:10" ht="15" x14ac:dyDescent="0.2">
      <c r="A7" s="2" t="s">
        <v>12</v>
      </c>
      <c r="B7" s="3">
        <v>3894</v>
      </c>
      <c r="C7" s="3">
        <v>0</v>
      </c>
      <c r="D7" s="3">
        <v>0</v>
      </c>
      <c r="E7" s="3">
        <v>1</v>
      </c>
      <c r="F7" s="3">
        <v>396</v>
      </c>
      <c r="G7" s="3">
        <v>6</v>
      </c>
      <c r="H7" s="3">
        <v>0</v>
      </c>
      <c r="I7" s="3">
        <v>1585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8.8875963020030824</v>
      </c>
      <c r="C9" s="23" t="s">
        <v>375</v>
      </c>
      <c r="D9" s="23" t="s">
        <v>375</v>
      </c>
      <c r="E9" s="23" t="s">
        <v>376</v>
      </c>
      <c r="F9" s="23">
        <v>2.630328282828283</v>
      </c>
      <c r="G9" s="23" t="s">
        <v>376</v>
      </c>
      <c r="H9" s="23" t="s">
        <v>375</v>
      </c>
      <c r="I9" s="23">
        <v>9.7424794952681406</v>
      </c>
      <c r="J9" s="23" t="s">
        <v>375</v>
      </c>
    </row>
    <row r="10" spans="1:10" ht="15" x14ac:dyDescent="0.2">
      <c r="A10" s="6" t="s">
        <v>15</v>
      </c>
      <c r="B10" s="23">
        <v>4.6585901386748843</v>
      </c>
      <c r="C10" s="23" t="s">
        <v>375</v>
      </c>
      <c r="D10" s="23" t="s">
        <v>375</v>
      </c>
      <c r="E10" s="23" t="s">
        <v>376</v>
      </c>
      <c r="F10" s="23">
        <v>1.879671717171717</v>
      </c>
      <c r="G10" s="23" t="s">
        <v>376</v>
      </c>
      <c r="H10" s="23" t="s">
        <v>375</v>
      </c>
      <c r="I10" s="23">
        <v>8.0812050473186119</v>
      </c>
      <c r="J10" s="23" t="s">
        <v>375</v>
      </c>
    </row>
    <row r="11" spans="1:10" ht="15" x14ac:dyDescent="0.2">
      <c r="A11" s="6" t="s">
        <v>16</v>
      </c>
      <c r="B11" s="23">
        <v>18716.391371340524</v>
      </c>
      <c r="C11" s="23" t="s">
        <v>375</v>
      </c>
      <c r="D11" s="23" t="s">
        <v>375</v>
      </c>
      <c r="E11" s="23" t="s">
        <v>376</v>
      </c>
      <c r="F11" s="23">
        <v>25640.093434343435</v>
      </c>
      <c r="G11" s="23" t="s">
        <v>376</v>
      </c>
      <c r="H11" s="23" t="s">
        <v>375</v>
      </c>
      <c r="I11" s="23">
        <v>23347.31356466877</v>
      </c>
      <c r="J11" s="23" t="s">
        <v>375</v>
      </c>
    </row>
    <row r="12" spans="1:10" ht="15" x14ac:dyDescent="0.2">
      <c r="A12" s="6" t="s">
        <v>17</v>
      </c>
      <c r="B12" s="23">
        <v>1.6731227529532617</v>
      </c>
      <c r="C12" s="23" t="s">
        <v>375</v>
      </c>
      <c r="D12" s="23" t="s">
        <v>375</v>
      </c>
      <c r="E12" s="23" t="s">
        <v>376</v>
      </c>
      <c r="F12" s="23">
        <v>2.0603535353535354</v>
      </c>
      <c r="G12" s="23" t="s">
        <v>376</v>
      </c>
      <c r="H12" s="23" t="s">
        <v>375</v>
      </c>
      <c r="I12" s="23">
        <v>1.9912870662460569</v>
      </c>
      <c r="J12" s="23" t="s">
        <v>375</v>
      </c>
    </row>
    <row r="13" spans="1:10" ht="15" x14ac:dyDescent="0.2">
      <c r="A13" s="6" t="s">
        <v>18</v>
      </c>
      <c r="B13" s="23">
        <v>0.42780945043656909</v>
      </c>
      <c r="C13" s="23" t="s">
        <v>375</v>
      </c>
      <c r="D13" s="23" t="s">
        <v>375</v>
      </c>
      <c r="E13" s="23" t="s">
        <v>376</v>
      </c>
      <c r="F13" s="23">
        <v>1.3926515151515151</v>
      </c>
      <c r="G13" s="23" t="s">
        <v>376</v>
      </c>
      <c r="H13" s="23" t="s">
        <v>375</v>
      </c>
      <c r="I13" s="23">
        <v>0.46922397476340694</v>
      </c>
      <c r="J13" s="23" t="s">
        <v>375</v>
      </c>
    </row>
    <row r="14" spans="1:10" ht="15.75" x14ac:dyDescent="0.25">
      <c r="A14" s="4" t="s">
        <v>19</v>
      </c>
      <c r="B14" s="24">
        <v>23647.683615819209</v>
      </c>
      <c r="C14" s="24" t="s">
        <v>375</v>
      </c>
      <c r="D14" s="24" t="s">
        <v>375</v>
      </c>
      <c r="E14" s="24" t="s">
        <v>376</v>
      </c>
      <c r="F14" s="24">
        <v>38214.919191919194</v>
      </c>
      <c r="G14" s="24" t="s">
        <v>376</v>
      </c>
      <c r="H14" s="24" t="s">
        <v>375</v>
      </c>
      <c r="I14" s="24">
        <v>27420.456782334386</v>
      </c>
      <c r="J14" s="24" t="s">
        <v>375</v>
      </c>
    </row>
    <row r="15" spans="1:10" ht="15" x14ac:dyDescent="0.2">
      <c r="A15" s="6" t="s">
        <v>20</v>
      </c>
      <c r="B15" s="23">
        <v>19312.517976373907</v>
      </c>
      <c r="C15" s="23" t="s">
        <v>375</v>
      </c>
      <c r="D15" s="23" t="s">
        <v>375</v>
      </c>
      <c r="E15" s="23" t="s">
        <v>376</v>
      </c>
      <c r="F15" s="23">
        <v>38179.388888888891</v>
      </c>
      <c r="G15" s="23" t="s">
        <v>376</v>
      </c>
      <c r="H15" s="23" t="s">
        <v>375</v>
      </c>
      <c r="I15" s="23">
        <v>27295.03217665615</v>
      </c>
      <c r="J15" s="23" t="s">
        <v>375</v>
      </c>
    </row>
    <row r="16" spans="1:10" ht="15" x14ac:dyDescent="0.2">
      <c r="A16" s="6" t="s">
        <v>21</v>
      </c>
      <c r="B16" s="23">
        <v>4046.0110426296865</v>
      </c>
      <c r="C16" s="23" t="s">
        <v>375</v>
      </c>
      <c r="D16" s="23" t="s">
        <v>375</v>
      </c>
      <c r="E16" s="23" t="s">
        <v>376</v>
      </c>
      <c r="F16" s="23">
        <v>0</v>
      </c>
      <c r="G16" s="23" t="s">
        <v>376</v>
      </c>
      <c r="H16" s="23" t="s">
        <v>375</v>
      </c>
      <c r="I16" s="23">
        <v>0</v>
      </c>
      <c r="J16" s="23" t="s">
        <v>375</v>
      </c>
    </row>
    <row r="17" spans="1:20" ht="15" x14ac:dyDescent="0.2">
      <c r="A17" s="6" t="s">
        <v>22</v>
      </c>
      <c r="B17" s="23">
        <v>289.15202876219826</v>
      </c>
      <c r="C17" s="23" t="s">
        <v>375</v>
      </c>
      <c r="D17" s="23" t="s">
        <v>375</v>
      </c>
      <c r="E17" s="23" t="s">
        <v>376</v>
      </c>
      <c r="F17" s="23">
        <v>35.530303030303031</v>
      </c>
      <c r="G17" s="23" t="s">
        <v>376</v>
      </c>
      <c r="H17" s="23" t="s">
        <v>375</v>
      </c>
      <c r="I17" s="23">
        <v>125.42460567823343</v>
      </c>
      <c r="J17" s="23" t="s">
        <v>375</v>
      </c>
    </row>
    <row r="18" spans="1:20" ht="15.75" x14ac:dyDescent="0.25">
      <c r="A18" s="4" t="s">
        <v>23</v>
      </c>
      <c r="B18" s="24">
        <v>1918.5315870570107</v>
      </c>
      <c r="C18" s="24" t="s">
        <v>375</v>
      </c>
      <c r="D18" s="24" t="s">
        <v>375</v>
      </c>
      <c r="E18" s="24" t="s">
        <v>376</v>
      </c>
      <c r="F18" s="24">
        <v>178.37878787878788</v>
      </c>
      <c r="G18" s="24" t="s">
        <v>376</v>
      </c>
      <c r="H18" s="24" t="s">
        <v>375</v>
      </c>
      <c r="I18" s="24">
        <v>2134.3735015772872</v>
      </c>
      <c r="J18" s="24" t="s">
        <v>375</v>
      </c>
    </row>
    <row r="19" spans="1:20" ht="15.75" x14ac:dyDescent="0.25">
      <c r="A19" s="4" t="s">
        <v>24</v>
      </c>
      <c r="B19" s="24">
        <v>17046.588597842834</v>
      </c>
      <c r="C19" s="24" t="s">
        <v>375</v>
      </c>
      <c r="D19" s="24" t="s">
        <v>375</v>
      </c>
      <c r="E19" s="24" t="s">
        <v>376</v>
      </c>
      <c r="F19" s="24">
        <v>33520.893939393936</v>
      </c>
      <c r="G19" s="24" t="s">
        <v>376</v>
      </c>
      <c r="H19" s="24" t="s">
        <v>375</v>
      </c>
      <c r="I19" s="24">
        <v>19536.3476340694</v>
      </c>
      <c r="J19" s="24" t="s">
        <v>375</v>
      </c>
      <c r="T19" t="s">
        <v>57</v>
      </c>
    </row>
    <row r="20" spans="1:20" ht="15" x14ac:dyDescent="0.2">
      <c r="A20" s="6" t="s">
        <v>25</v>
      </c>
      <c r="B20" s="23">
        <v>9284.2213662044178</v>
      </c>
      <c r="C20" s="23" t="s">
        <v>375</v>
      </c>
      <c r="D20" s="23" t="s">
        <v>375</v>
      </c>
      <c r="E20" s="23" t="s">
        <v>376</v>
      </c>
      <c r="F20" s="23">
        <v>14886.358585858587</v>
      </c>
      <c r="G20" s="23" t="s">
        <v>376</v>
      </c>
      <c r="H20" s="23" t="s">
        <v>375</v>
      </c>
      <c r="I20" s="23">
        <v>9710.6826498422706</v>
      </c>
      <c r="J20" s="23" t="s">
        <v>375</v>
      </c>
    </row>
    <row r="21" spans="1:20" ht="15" x14ac:dyDescent="0.2">
      <c r="A21" s="6" t="s">
        <v>26</v>
      </c>
      <c r="B21" s="23">
        <v>7762.4522342064711</v>
      </c>
      <c r="C21" s="23" t="s">
        <v>375</v>
      </c>
      <c r="D21" s="23" t="s">
        <v>375</v>
      </c>
      <c r="E21" s="23" t="s">
        <v>376</v>
      </c>
      <c r="F21" s="23">
        <v>18634.542929292929</v>
      </c>
      <c r="G21" s="23" t="s">
        <v>376</v>
      </c>
      <c r="H21" s="23" t="s">
        <v>375</v>
      </c>
      <c r="I21" s="23">
        <v>9825.8473186119882</v>
      </c>
      <c r="J21" s="23" t="s">
        <v>375</v>
      </c>
    </row>
    <row r="22" spans="1:20" ht="15" x14ac:dyDescent="0.2">
      <c r="A22" s="6" t="s">
        <v>27</v>
      </c>
      <c r="B22" s="23">
        <v>3025.4075500770414</v>
      </c>
      <c r="C22" s="23" t="s">
        <v>375</v>
      </c>
      <c r="D22" s="23" t="s">
        <v>375</v>
      </c>
      <c r="E22" s="23" t="s">
        <v>376</v>
      </c>
      <c r="F22" s="23">
        <v>10007.709595959595</v>
      </c>
      <c r="G22" s="23" t="s">
        <v>376</v>
      </c>
      <c r="H22" s="23" t="s">
        <v>375</v>
      </c>
      <c r="I22" s="23">
        <v>3253.3419558359619</v>
      </c>
      <c r="J22" s="23" t="s">
        <v>375</v>
      </c>
    </row>
    <row r="23" spans="1:20" ht="15" x14ac:dyDescent="0.2">
      <c r="A23" s="6" t="s">
        <v>28</v>
      </c>
      <c r="B23" s="23">
        <v>367.11350796096559</v>
      </c>
      <c r="C23" s="23" t="s">
        <v>375</v>
      </c>
      <c r="D23" s="23" t="s">
        <v>375</v>
      </c>
      <c r="E23" s="23" t="s">
        <v>376</v>
      </c>
      <c r="F23" s="23">
        <v>322.17929292929296</v>
      </c>
      <c r="G23" s="23" t="s">
        <v>376</v>
      </c>
      <c r="H23" s="23" t="s">
        <v>375</v>
      </c>
      <c r="I23" s="23">
        <v>389.94826498422714</v>
      </c>
      <c r="J23" s="23" t="s">
        <v>375</v>
      </c>
    </row>
    <row r="24" spans="1:20" ht="15.75" x14ac:dyDescent="0.25">
      <c r="A24" s="4" t="s">
        <v>29</v>
      </c>
      <c r="B24" s="24">
        <v>53127.211607601435</v>
      </c>
      <c r="C24" s="24" t="s">
        <v>375</v>
      </c>
      <c r="D24" s="24" t="s">
        <v>375</v>
      </c>
      <c r="E24" s="24" t="s">
        <v>376</v>
      </c>
      <c r="F24" s="24">
        <v>80489.060606060608</v>
      </c>
      <c r="G24" s="24" t="s">
        <v>376</v>
      </c>
      <c r="H24" s="24" t="s">
        <v>375</v>
      </c>
      <c r="I24" s="24">
        <v>79217.571608832804</v>
      </c>
      <c r="J24" s="24" t="s">
        <v>375</v>
      </c>
    </row>
    <row r="25" spans="1:20" ht="15" x14ac:dyDescent="0.2">
      <c r="A25" s="6" t="s">
        <v>30</v>
      </c>
      <c r="B25" s="23">
        <v>36366.736774524907</v>
      </c>
      <c r="C25" s="23" t="s">
        <v>375</v>
      </c>
      <c r="D25" s="23" t="s">
        <v>375</v>
      </c>
      <c r="E25" s="23" t="s">
        <v>376</v>
      </c>
      <c r="F25" s="23">
        <v>51776.166666666664</v>
      </c>
      <c r="G25" s="23" t="s">
        <v>376</v>
      </c>
      <c r="H25" s="23" t="s">
        <v>375</v>
      </c>
      <c r="I25" s="23">
        <v>61850.272555205047</v>
      </c>
      <c r="J25" s="23" t="s">
        <v>375</v>
      </c>
    </row>
    <row r="26" spans="1:20" ht="15" x14ac:dyDescent="0.2">
      <c r="A26" s="6" t="s">
        <v>31</v>
      </c>
      <c r="B26" s="23">
        <v>16760.787365177195</v>
      </c>
      <c r="C26" s="23" t="s">
        <v>375</v>
      </c>
      <c r="D26" s="23" t="s">
        <v>375</v>
      </c>
      <c r="E26" s="23" t="s">
        <v>376</v>
      </c>
      <c r="F26" s="23">
        <v>28713.335858585859</v>
      </c>
      <c r="G26" s="23" t="s">
        <v>376</v>
      </c>
      <c r="H26" s="23" t="s">
        <v>375</v>
      </c>
      <c r="I26" s="23">
        <v>17367.750157728708</v>
      </c>
      <c r="J26" s="23" t="s">
        <v>375</v>
      </c>
    </row>
    <row r="27" spans="1:20" ht="15.75" x14ac:dyDescent="0.25">
      <c r="A27" s="4" t="s">
        <v>32</v>
      </c>
      <c r="B27" s="24">
        <v>3077.5374935798664</v>
      </c>
      <c r="C27" s="24" t="s">
        <v>375</v>
      </c>
      <c r="D27" s="24" t="s">
        <v>375</v>
      </c>
      <c r="E27" s="24" t="s">
        <v>376</v>
      </c>
      <c r="F27" s="24">
        <v>2103.7449494949497</v>
      </c>
      <c r="G27" s="24" t="s">
        <v>376</v>
      </c>
      <c r="H27" s="24" t="s">
        <v>375</v>
      </c>
      <c r="I27" s="24">
        <v>2899.5274447949528</v>
      </c>
      <c r="J27" s="24" t="s">
        <v>375</v>
      </c>
    </row>
    <row r="28" spans="1:20" ht="15.75" x14ac:dyDescent="0.25">
      <c r="A28" s="4" t="s">
        <v>33</v>
      </c>
      <c r="B28" s="24">
        <v>166.26502311248075</v>
      </c>
      <c r="C28" s="24" t="s">
        <v>375</v>
      </c>
      <c r="D28" s="24" t="s">
        <v>375</v>
      </c>
      <c r="E28" s="24" t="s">
        <v>376</v>
      </c>
      <c r="F28" s="24">
        <v>0</v>
      </c>
      <c r="G28" s="24" t="s">
        <v>376</v>
      </c>
      <c r="H28" s="24" t="s">
        <v>375</v>
      </c>
      <c r="I28" s="24">
        <v>408.4769716088328</v>
      </c>
      <c r="J28" s="24" t="s">
        <v>375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14363.462249614791</v>
      </c>
      <c r="C30" s="23" t="s">
        <v>375</v>
      </c>
      <c r="D30" s="23" t="s">
        <v>375</v>
      </c>
      <c r="E30" s="23" t="s">
        <v>376</v>
      </c>
      <c r="F30" s="23">
        <v>23328.560606060608</v>
      </c>
      <c r="G30" s="23" t="s">
        <v>376</v>
      </c>
      <c r="H30" s="23" t="s">
        <v>375</v>
      </c>
      <c r="I30" s="23">
        <v>17709.774132492115</v>
      </c>
      <c r="J30" s="23" t="s">
        <v>375</v>
      </c>
    </row>
    <row r="31" spans="1:20" ht="15" x14ac:dyDescent="0.2">
      <c r="A31" s="6" t="s">
        <v>36</v>
      </c>
      <c r="B31" s="23">
        <v>15914.880328710837</v>
      </c>
      <c r="C31" s="23" t="s">
        <v>375</v>
      </c>
      <c r="D31" s="23" t="s">
        <v>375</v>
      </c>
      <c r="E31" s="23" t="s">
        <v>376</v>
      </c>
      <c r="F31" s="23">
        <v>23184.760101010103</v>
      </c>
      <c r="G31" s="23" t="s">
        <v>376</v>
      </c>
      <c r="H31" s="23" t="s">
        <v>375</v>
      </c>
      <c r="I31" s="23">
        <v>19454.199369085174</v>
      </c>
      <c r="J31" s="23" t="s">
        <v>375</v>
      </c>
    </row>
    <row r="32" spans="1:20" ht="15" x14ac:dyDescent="0.2">
      <c r="A32" s="6" t="s">
        <v>37</v>
      </c>
      <c r="B32" s="23">
        <v>11848.03158705701</v>
      </c>
      <c r="C32" s="23" t="s">
        <v>375</v>
      </c>
      <c r="D32" s="23" t="s">
        <v>375</v>
      </c>
      <c r="E32" s="23" t="s">
        <v>376</v>
      </c>
      <c r="F32" s="23">
        <v>15061.717171717171</v>
      </c>
      <c r="G32" s="23" t="s">
        <v>376</v>
      </c>
      <c r="H32" s="23" t="s">
        <v>375</v>
      </c>
      <c r="I32" s="23">
        <v>13647.389905362776</v>
      </c>
      <c r="J32" s="23" t="s">
        <v>375</v>
      </c>
    </row>
    <row r="33" spans="1:10" ht="15" x14ac:dyDescent="0.2">
      <c r="A33" s="6" t="s">
        <v>38</v>
      </c>
      <c r="B33" s="23">
        <v>8519.515151515152</v>
      </c>
      <c r="C33" s="23" t="s">
        <v>375</v>
      </c>
      <c r="D33" s="23" t="s">
        <v>375</v>
      </c>
      <c r="E33" s="23" t="s">
        <v>376</v>
      </c>
      <c r="F33" s="23">
        <v>4872.174242424242</v>
      </c>
      <c r="G33" s="23" t="s">
        <v>376</v>
      </c>
      <c r="H33" s="23" t="s">
        <v>375</v>
      </c>
      <c r="I33" s="23">
        <v>10018.294637223975</v>
      </c>
      <c r="J33" s="23" t="s">
        <v>375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2172.9742576202816</v>
      </c>
      <c r="C35" s="23" t="s">
        <v>375</v>
      </c>
      <c r="D35" s="23" t="s">
        <v>375</v>
      </c>
      <c r="E35" s="23" t="s">
        <v>376</v>
      </c>
      <c r="F35" s="23">
        <v>14515.066099595817</v>
      </c>
      <c r="G35" s="23" t="s">
        <v>376</v>
      </c>
      <c r="H35" s="23" t="s">
        <v>375</v>
      </c>
      <c r="I35" s="23">
        <v>2801.6514881979656</v>
      </c>
      <c r="J35" s="23" t="s">
        <v>375</v>
      </c>
    </row>
    <row r="36" spans="1:10" ht="15" x14ac:dyDescent="0.2">
      <c r="A36" s="6" t="s">
        <v>41</v>
      </c>
      <c r="B36" s="23">
        <v>455.24244184198579</v>
      </c>
      <c r="C36" s="23" t="s">
        <v>375</v>
      </c>
      <c r="D36" s="23" t="s">
        <v>375</v>
      </c>
      <c r="E36" s="23" t="s">
        <v>376</v>
      </c>
      <c r="F36" s="23">
        <v>0</v>
      </c>
      <c r="G36" s="23" t="s">
        <v>376</v>
      </c>
      <c r="H36" s="23" t="s">
        <v>375</v>
      </c>
      <c r="I36" s="23">
        <v>0</v>
      </c>
      <c r="J36" s="23" t="s">
        <v>375</v>
      </c>
    </row>
    <row r="37" spans="1:10" ht="15" x14ac:dyDescent="0.2">
      <c r="A37" s="6" t="s">
        <v>42</v>
      </c>
      <c r="B37" s="23">
        <v>2105.9002609200679</v>
      </c>
      <c r="C37" s="23" t="s">
        <v>375</v>
      </c>
      <c r="D37" s="23" t="s">
        <v>375</v>
      </c>
      <c r="E37" s="23" t="s">
        <v>376</v>
      </c>
      <c r="F37" s="23">
        <v>9747.8682040302992</v>
      </c>
      <c r="G37" s="23" t="s">
        <v>376</v>
      </c>
      <c r="H37" s="23" t="s">
        <v>375</v>
      </c>
      <c r="I37" s="23">
        <v>2396.4447219014842</v>
      </c>
      <c r="J37" s="23" t="s">
        <v>375</v>
      </c>
    </row>
    <row r="38" spans="1:10" ht="15" x14ac:dyDescent="0.2">
      <c r="A38" s="6" t="s">
        <v>43</v>
      </c>
      <c r="B38" s="23">
        <v>8584.8227359657631</v>
      </c>
      <c r="C38" s="23" t="s">
        <v>375</v>
      </c>
      <c r="D38" s="23" t="s">
        <v>375</v>
      </c>
      <c r="E38" s="23" t="s">
        <v>376</v>
      </c>
      <c r="F38" s="23">
        <v>11322.600808922663</v>
      </c>
      <c r="G38" s="23" t="s">
        <v>376</v>
      </c>
      <c r="H38" s="23" t="s">
        <v>375</v>
      </c>
      <c r="I38" s="23">
        <v>8893.6318789426496</v>
      </c>
      <c r="J38" s="23" t="s">
        <v>375</v>
      </c>
    </row>
    <row r="39" spans="1:10" ht="15" x14ac:dyDescent="0.2">
      <c r="A39" s="6" t="s">
        <v>44</v>
      </c>
      <c r="B39" s="23">
        <v>9512.0817050746391</v>
      </c>
      <c r="C39" s="23" t="s">
        <v>375</v>
      </c>
      <c r="D39" s="23" t="s">
        <v>375</v>
      </c>
      <c r="E39" s="23" t="s">
        <v>376</v>
      </c>
      <c r="F39" s="23">
        <v>11252.806716509376</v>
      </c>
      <c r="G39" s="23" t="s">
        <v>376</v>
      </c>
      <c r="H39" s="23" t="s">
        <v>375</v>
      </c>
      <c r="I39" s="23">
        <v>9769.6608886030299</v>
      </c>
      <c r="J39" s="23" t="s">
        <v>375</v>
      </c>
    </row>
    <row r="40" spans="1:10" ht="15" x14ac:dyDescent="0.2">
      <c r="A40" s="6" t="s">
        <v>45</v>
      </c>
      <c r="B40" s="23">
        <v>7081.3881205929556</v>
      </c>
      <c r="C40" s="23" t="s">
        <v>375</v>
      </c>
      <c r="D40" s="23" t="s">
        <v>375</v>
      </c>
      <c r="E40" s="23" t="s">
        <v>376</v>
      </c>
      <c r="F40" s="23">
        <v>7310.2586101237894</v>
      </c>
      <c r="G40" s="23" t="s">
        <v>376</v>
      </c>
      <c r="H40" s="23" t="s">
        <v>375</v>
      </c>
      <c r="I40" s="23">
        <v>6853.5522259433046</v>
      </c>
      <c r="J40" s="23" t="s">
        <v>375</v>
      </c>
    </row>
    <row r="41" spans="1:10" ht="15" x14ac:dyDescent="0.2">
      <c r="A41" s="6" t="s">
        <v>46</v>
      </c>
      <c r="B41" s="23">
        <v>5091.984516065656</v>
      </c>
      <c r="C41" s="23" t="s">
        <v>375</v>
      </c>
      <c r="D41" s="23" t="s">
        <v>375</v>
      </c>
      <c r="E41" s="23" t="s">
        <v>376</v>
      </c>
      <c r="F41" s="23">
        <v>2364.7272950116435</v>
      </c>
      <c r="G41" s="23" t="s">
        <v>376</v>
      </c>
      <c r="H41" s="23" t="s">
        <v>375</v>
      </c>
      <c r="I41" s="23">
        <v>5031.0649865819232</v>
      </c>
      <c r="J41" s="23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8" t="s">
        <v>193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5.75" x14ac:dyDescent="0.25">
      <c r="A47" s="49" t="s">
        <v>374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47" t="s">
        <v>1</v>
      </c>
      <c r="B48" s="47"/>
      <c r="C48" s="47"/>
      <c r="D48" s="47"/>
      <c r="E48" s="47"/>
      <c r="F48" s="47"/>
      <c r="G48" s="47"/>
      <c r="H48" s="47"/>
      <c r="I48" s="47"/>
      <c r="J48" s="47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0</v>
      </c>
      <c r="C50" s="3">
        <v>0</v>
      </c>
      <c r="D50" s="3">
        <v>5</v>
      </c>
      <c r="E50" s="3">
        <v>12</v>
      </c>
      <c r="F50" s="3">
        <v>5</v>
      </c>
      <c r="G50" s="3">
        <v>0</v>
      </c>
      <c r="H50" s="3">
        <v>17</v>
      </c>
      <c r="I50" s="3">
        <v>2</v>
      </c>
      <c r="J50" s="3">
        <v>1</v>
      </c>
    </row>
    <row r="51" spans="1:10" ht="15" x14ac:dyDescent="0.2">
      <c r="A51" s="2" t="s">
        <v>12</v>
      </c>
      <c r="B51" s="3">
        <v>0</v>
      </c>
      <c r="C51" s="3">
        <v>0</v>
      </c>
      <c r="D51" s="3">
        <v>37</v>
      </c>
      <c r="E51" s="3">
        <v>213</v>
      </c>
      <c r="F51" s="3">
        <v>13</v>
      </c>
      <c r="G51" s="3">
        <v>0</v>
      </c>
      <c r="H51" s="3">
        <v>1226</v>
      </c>
      <c r="I51" s="3">
        <v>123</v>
      </c>
      <c r="J51" s="3">
        <v>294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 t="s">
        <v>375</v>
      </c>
      <c r="C53" s="23" t="s">
        <v>375</v>
      </c>
      <c r="D53" s="23" t="s">
        <v>376</v>
      </c>
      <c r="E53" s="23">
        <v>9.7915492957746491</v>
      </c>
      <c r="F53" s="23" t="s">
        <v>376</v>
      </c>
      <c r="G53" s="23" t="s">
        <v>375</v>
      </c>
      <c r="H53" s="23">
        <v>9.7246411092985312</v>
      </c>
      <c r="I53" s="23" t="s">
        <v>376</v>
      </c>
      <c r="J53" s="23" t="s">
        <v>376</v>
      </c>
    </row>
    <row r="54" spans="1:10" ht="15" x14ac:dyDescent="0.2">
      <c r="A54" s="6" t="s">
        <v>15</v>
      </c>
      <c r="B54" s="23" t="s">
        <v>375</v>
      </c>
      <c r="C54" s="23" t="s">
        <v>375</v>
      </c>
      <c r="D54" s="23" t="s">
        <v>376</v>
      </c>
      <c r="E54" s="23">
        <v>4.918826291079812</v>
      </c>
      <c r="F54" s="23" t="s">
        <v>376</v>
      </c>
      <c r="G54" s="23" t="s">
        <v>375</v>
      </c>
      <c r="H54" s="23">
        <v>0.70615823817292012</v>
      </c>
      <c r="I54" s="23" t="s">
        <v>376</v>
      </c>
      <c r="J54" s="23" t="s">
        <v>376</v>
      </c>
    </row>
    <row r="55" spans="1:10" ht="15" x14ac:dyDescent="0.2">
      <c r="A55" s="6" t="s">
        <v>16</v>
      </c>
      <c r="B55" s="23" t="s">
        <v>375</v>
      </c>
      <c r="C55" s="23" t="s">
        <v>375</v>
      </c>
      <c r="D55" s="23" t="s">
        <v>376</v>
      </c>
      <c r="E55" s="23">
        <v>10732.976525821596</v>
      </c>
      <c r="F55" s="23" t="s">
        <v>376</v>
      </c>
      <c r="G55" s="23" t="s">
        <v>375</v>
      </c>
      <c r="H55" s="23">
        <v>10474.388254486134</v>
      </c>
      <c r="I55" s="23" t="s">
        <v>376</v>
      </c>
      <c r="J55" s="23" t="s">
        <v>376</v>
      </c>
    </row>
    <row r="56" spans="1:10" ht="15" x14ac:dyDescent="0.2">
      <c r="A56" s="6" t="s">
        <v>17</v>
      </c>
      <c r="B56" s="23" t="s">
        <v>375</v>
      </c>
      <c r="C56" s="23" t="s">
        <v>375</v>
      </c>
      <c r="D56" s="23" t="s">
        <v>376</v>
      </c>
      <c r="E56" s="23">
        <v>0.9150704225352112</v>
      </c>
      <c r="F56" s="23" t="s">
        <v>376</v>
      </c>
      <c r="G56" s="23" t="s">
        <v>375</v>
      </c>
      <c r="H56" s="23">
        <v>1.3828792822185971</v>
      </c>
      <c r="I56" s="23" t="s">
        <v>376</v>
      </c>
      <c r="J56" s="23" t="s">
        <v>376</v>
      </c>
    </row>
    <row r="57" spans="1:10" ht="15" x14ac:dyDescent="0.2">
      <c r="A57" s="6" t="s">
        <v>18</v>
      </c>
      <c r="B57" s="23" t="s">
        <v>375</v>
      </c>
      <c r="C57" s="23" t="s">
        <v>375</v>
      </c>
      <c r="D57" s="23" t="s">
        <v>376</v>
      </c>
      <c r="E57" s="23">
        <v>7.9812206572769953E-2</v>
      </c>
      <c r="F57" s="23" t="s">
        <v>376</v>
      </c>
      <c r="G57" s="23" t="s">
        <v>375</v>
      </c>
      <c r="H57" s="23">
        <v>0.13274877650897227</v>
      </c>
      <c r="I57" s="23" t="s">
        <v>376</v>
      </c>
      <c r="J57" s="23" t="s">
        <v>376</v>
      </c>
    </row>
    <row r="58" spans="1:10" ht="15.75" x14ac:dyDescent="0.25">
      <c r="A58" s="4" t="s">
        <v>19</v>
      </c>
      <c r="B58" s="24" t="s">
        <v>375</v>
      </c>
      <c r="C58" s="24" t="s">
        <v>375</v>
      </c>
      <c r="D58" s="24" t="s">
        <v>376</v>
      </c>
      <c r="E58" s="24">
        <v>9658.5023474178397</v>
      </c>
      <c r="F58" s="24" t="s">
        <v>376</v>
      </c>
      <c r="G58" s="24" t="s">
        <v>375</v>
      </c>
      <c r="H58" s="24">
        <v>13911.326264274063</v>
      </c>
      <c r="I58" s="24" t="s">
        <v>376</v>
      </c>
      <c r="J58" s="24" t="s">
        <v>376</v>
      </c>
    </row>
    <row r="59" spans="1:10" ht="15" x14ac:dyDescent="0.2">
      <c r="A59" s="6" t="s">
        <v>20</v>
      </c>
      <c r="B59" s="23" t="s">
        <v>375</v>
      </c>
      <c r="C59" s="23" t="s">
        <v>375</v>
      </c>
      <c r="D59" s="23" t="s">
        <v>376</v>
      </c>
      <c r="E59" s="23">
        <v>0</v>
      </c>
      <c r="F59" s="23" t="s">
        <v>376</v>
      </c>
      <c r="G59" s="23" t="s">
        <v>375</v>
      </c>
      <c r="H59" s="23">
        <v>13123.691680261012</v>
      </c>
      <c r="I59" s="23" t="s">
        <v>376</v>
      </c>
      <c r="J59" s="23" t="s">
        <v>376</v>
      </c>
    </row>
    <row r="60" spans="1:10" ht="15" x14ac:dyDescent="0.2">
      <c r="A60" s="6" t="s">
        <v>21</v>
      </c>
      <c r="B60" s="23" t="s">
        <v>375</v>
      </c>
      <c r="C60" s="23" t="s">
        <v>375</v>
      </c>
      <c r="D60" s="23" t="s">
        <v>376</v>
      </c>
      <c r="E60" s="23">
        <v>9658.5023474178397</v>
      </c>
      <c r="F60" s="23" t="s">
        <v>376</v>
      </c>
      <c r="G60" s="23" t="s">
        <v>375</v>
      </c>
      <c r="H60" s="23">
        <v>42.854812398042412</v>
      </c>
      <c r="I60" s="23" t="s">
        <v>376</v>
      </c>
      <c r="J60" s="23" t="s">
        <v>376</v>
      </c>
    </row>
    <row r="61" spans="1:10" ht="15" x14ac:dyDescent="0.2">
      <c r="A61" s="6" t="s">
        <v>22</v>
      </c>
      <c r="B61" s="23" t="s">
        <v>375</v>
      </c>
      <c r="C61" s="23" t="s">
        <v>375</v>
      </c>
      <c r="D61" s="23" t="s">
        <v>376</v>
      </c>
      <c r="E61" s="23">
        <v>0</v>
      </c>
      <c r="F61" s="23" t="s">
        <v>376</v>
      </c>
      <c r="G61" s="23" t="s">
        <v>375</v>
      </c>
      <c r="H61" s="23">
        <v>744.77161500815657</v>
      </c>
      <c r="I61" s="23" t="s">
        <v>376</v>
      </c>
      <c r="J61" s="23" t="s">
        <v>376</v>
      </c>
    </row>
    <row r="62" spans="1:10" ht="15.75" x14ac:dyDescent="0.25">
      <c r="A62" s="4" t="s">
        <v>23</v>
      </c>
      <c r="B62" s="24" t="s">
        <v>375</v>
      </c>
      <c r="C62" s="24" t="s">
        <v>375</v>
      </c>
      <c r="D62" s="24" t="s">
        <v>376</v>
      </c>
      <c r="E62" s="24">
        <v>5484.6291079812208</v>
      </c>
      <c r="F62" s="24" t="s">
        <v>376</v>
      </c>
      <c r="G62" s="24" t="s">
        <v>375</v>
      </c>
      <c r="H62" s="24">
        <v>1426.7879282218596</v>
      </c>
      <c r="I62" s="24" t="s">
        <v>376</v>
      </c>
      <c r="J62" s="24" t="s">
        <v>376</v>
      </c>
    </row>
    <row r="63" spans="1:10" ht="15.75" x14ac:dyDescent="0.25">
      <c r="A63" s="4" t="s">
        <v>24</v>
      </c>
      <c r="B63" s="24" t="s">
        <v>375</v>
      </c>
      <c r="C63" s="24" t="s">
        <v>375</v>
      </c>
      <c r="D63" s="24" t="s">
        <v>376</v>
      </c>
      <c r="E63" s="24">
        <v>6952.8967136150231</v>
      </c>
      <c r="F63" s="24" t="s">
        <v>376</v>
      </c>
      <c r="G63" s="24" t="s">
        <v>375</v>
      </c>
      <c r="H63" s="24">
        <v>9330.7871125611746</v>
      </c>
      <c r="I63" s="24" t="s">
        <v>376</v>
      </c>
      <c r="J63" s="24" t="s">
        <v>376</v>
      </c>
    </row>
    <row r="64" spans="1:10" ht="15" x14ac:dyDescent="0.2">
      <c r="A64" s="6" t="s">
        <v>25</v>
      </c>
      <c r="B64" s="23" t="s">
        <v>375</v>
      </c>
      <c r="C64" s="23" t="s">
        <v>375</v>
      </c>
      <c r="D64" s="23" t="s">
        <v>376</v>
      </c>
      <c r="E64" s="23">
        <v>5201.7183098591549</v>
      </c>
      <c r="F64" s="23" t="s">
        <v>376</v>
      </c>
      <c r="G64" s="23" t="s">
        <v>375</v>
      </c>
      <c r="H64" s="23">
        <v>6246.496737357259</v>
      </c>
      <c r="I64" s="23" t="s">
        <v>376</v>
      </c>
      <c r="J64" s="23" t="s">
        <v>376</v>
      </c>
    </row>
    <row r="65" spans="1:10" ht="15" x14ac:dyDescent="0.2">
      <c r="A65" s="6" t="s">
        <v>26</v>
      </c>
      <c r="B65" s="23" t="s">
        <v>375</v>
      </c>
      <c r="C65" s="23" t="s">
        <v>375</v>
      </c>
      <c r="D65" s="23" t="s">
        <v>376</v>
      </c>
      <c r="E65" s="23">
        <v>1751.1784037558687</v>
      </c>
      <c r="F65" s="23" t="s">
        <v>376</v>
      </c>
      <c r="G65" s="23" t="s">
        <v>375</v>
      </c>
      <c r="H65" s="23">
        <v>3084.3148450244698</v>
      </c>
      <c r="I65" s="23" t="s">
        <v>376</v>
      </c>
      <c r="J65" s="23" t="s">
        <v>376</v>
      </c>
    </row>
    <row r="66" spans="1:10" ht="15" x14ac:dyDescent="0.2">
      <c r="A66" s="6" t="s">
        <v>27</v>
      </c>
      <c r="B66" s="23" t="s">
        <v>375</v>
      </c>
      <c r="C66" s="23" t="s">
        <v>375</v>
      </c>
      <c r="D66" s="23" t="s">
        <v>376</v>
      </c>
      <c r="E66" s="23">
        <v>569.22065727699533</v>
      </c>
      <c r="F66" s="23" t="s">
        <v>376</v>
      </c>
      <c r="G66" s="23" t="s">
        <v>375</v>
      </c>
      <c r="H66" s="23">
        <v>903.38988580750413</v>
      </c>
      <c r="I66" s="23" t="s">
        <v>376</v>
      </c>
      <c r="J66" s="23" t="s">
        <v>376</v>
      </c>
    </row>
    <row r="67" spans="1:10" ht="15" x14ac:dyDescent="0.2">
      <c r="A67" s="6" t="s">
        <v>28</v>
      </c>
      <c r="B67" s="23" t="s">
        <v>375</v>
      </c>
      <c r="C67" s="23" t="s">
        <v>375</v>
      </c>
      <c r="D67" s="23" t="s">
        <v>376</v>
      </c>
      <c r="E67" s="23">
        <v>159.15962441314554</v>
      </c>
      <c r="F67" s="23" t="s">
        <v>376</v>
      </c>
      <c r="G67" s="23" t="s">
        <v>375</v>
      </c>
      <c r="H67" s="23">
        <v>210.59216965742252</v>
      </c>
      <c r="I67" s="23" t="s">
        <v>376</v>
      </c>
      <c r="J67" s="23" t="s">
        <v>376</v>
      </c>
    </row>
    <row r="68" spans="1:10" ht="15.75" x14ac:dyDescent="0.25">
      <c r="A68" s="4" t="s">
        <v>29</v>
      </c>
      <c r="B68" s="24" t="s">
        <v>375</v>
      </c>
      <c r="C68" s="24" t="s">
        <v>375</v>
      </c>
      <c r="D68" s="24" t="s">
        <v>376</v>
      </c>
      <c r="E68" s="24">
        <v>33404.220657276994</v>
      </c>
      <c r="F68" s="24" t="s">
        <v>376</v>
      </c>
      <c r="G68" s="24" t="s">
        <v>375</v>
      </c>
      <c r="H68" s="24">
        <v>12397.255301794454</v>
      </c>
      <c r="I68" s="24" t="s">
        <v>376</v>
      </c>
      <c r="J68" s="24" t="s">
        <v>376</v>
      </c>
    </row>
    <row r="69" spans="1:10" ht="15" x14ac:dyDescent="0.2">
      <c r="A69" s="6" t="s">
        <v>30</v>
      </c>
      <c r="B69" s="23" t="s">
        <v>375</v>
      </c>
      <c r="C69" s="23" t="s">
        <v>375</v>
      </c>
      <c r="D69" s="23" t="s">
        <v>376</v>
      </c>
      <c r="E69" s="23">
        <v>8457.2206572769956</v>
      </c>
      <c r="F69" s="23" t="s">
        <v>376</v>
      </c>
      <c r="G69" s="23" t="s">
        <v>375</v>
      </c>
      <c r="H69" s="23">
        <v>8608.0758564437201</v>
      </c>
      <c r="I69" s="23" t="s">
        <v>376</v>
      </c>
      <c r="J69" s="23" t="s">
        <v>376</v>
      </c>
    </row>
    <row r="70" spans="1:10" ht="15" x14ac:dyDescent="0.2">
      <c r="A70" s="6" t="s">
        <v>31</v>
      </c>
      <c r="B70" s="23" t="s">
        <v>375</v>
      </c>
      <c r="C70" s="23" t="s">
        <v>375</v>
      </c>
      <c r="D70" s="23" t="s">
        <v>376</v>
      </c>
      <c r="E70" s="23">
        <v>24947.079812206572</v>
      </c>
      <c r="F70" s="23" t="s">
        <v>376</v>
      </c>
      <c r="G70" s="23" t="s">
        <v>375</v>
      </c>
      <c r="H70" s="23">
        <v>3789.1876019575857</v>
      </c>
      <c r="I70" s="23" t="s">
        <v>376</v>
      </c>
      <c r="J70" s="23" t="s">
        <v>376</v>
      </c>
    </row>
    <row r="71" spans="1:10" ht="15.75" x14ac:dyDescent="0.25">
      <c r="A71" s="4" t="s">
        <v>32</v>
      </c>
      <c r="B71" s="24" t="s">
        <v>375</v>
      </c>
      <c r="C71" s="24" t="s">
        <v>375</v>
      </c>
      <c r="D71" s="24" t="s">
        <v>376</v>
      </c>
      <c r="E71" s="24">
        <v>833.19248826291084</v>
      </c>
      <c r="F71" s="24" t="s">
        <v>376</v>
      </c>
      <c r="G71" s="24" t="s">
        <v>375</v>
      </c>
      <c r="H71" s="24">
        <v>3264.3613376835237</v>
      </c>
      <c r="I71" s="24" t="s">
        <v>376</v>
      </c>
      <c r="J71" s="24" t="s">
        <v>376</v>
      </c>
    </row>
    <row r="72" spans="1:10" ht="15.75" x14ac:dyDescent="0.25">
      <c r="A72" s="4" t="s">
        <v>33</v>
      </c>
      <c r="B72" s="24" t="s">
        <v>375</v>
      </c>
      <c r="C72" s="24" t="s">
        <v>375</v>
      </c>
      <c r="D72" s="24" t="s">
        <v>376</v>
      </c>
      <c r="E72" s="24">
        <v>0</v>
      </c>
      <c r="F72" s="24" t="s">
        <v>376</v>
      </c>
      <c r="G72" s="24" t="s">
        <v>375</v>
      </c>
      <c r="H72" s="24">
        <v>0</v>
      </c>
      <c r="I72" s="24" t="s">
        <v>376</v>
      </c>
      <c r="J72" s="24" t="s">
        <v>376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 t="s">
        <v>375</v>
      </c>
      <c r="C74" s="23" t="s">
        <v>375</v>
      </c>
      <c r="D74" s="23" t="s">
        <v>376</v>
      </c>
      <c r="E74" s="23">
        <v>4456.7840375586857</v>
      </c>
      <c r="F74" s="23" t="s">
        <v>376</v>
      </c>
      <c r="G74" s="23" t="s">
        <v>375</v>
      </c>
      <c r="H74" s="23">
        <v>7664.8295269168029</v>
      </c>
      <c r="I74" s="23" t="s">
        <v>376</v>
      </c>
      <c r="J74" s="23" t="s">
        <v>376</v>
      </c>
    </row>
    <row r="75" spans="1:10" ht="15" x14ac:dyDescent="0.2">
      <c r="A75" s="6" t="s">
        <v>36</v>
      </c>
      <c r="B75" s="23" t="s">
        <v>375</v>
      </c>
      <c r="C75" s="23" t="s">
        <v>375</v>
      </c>
      <c r="D75" s="23" t="s">
        <v>376</v>
      </c>
      <c r="E75" s="23">
        <v>9782.2535211267605</v>
      </c>
      <c r="F75" s="23" t="s">
        <v>376</v>
      </c>
      <c r="G75" s="23" t="s">
        <v>375</v>
      </c>
      <c r="H75" s="23">
        <v>8881.0252854812406</v>
      </c>
      <c r="I75" s="23" t="s">
        <v>376</v>
      </c>
      <c r="J75" s="23" t="s">
        <v>376</v>
      </c>
    </row>
    <row r="76" spans="1:10" ht="15" x14ac:dyDescent="0.2">
      <c r="A76" s="6" t="s">
        <v>37</v>
      </c>
      <c r="B76" s="23" t="s">
        <v>375</v>
      </c>
      <c r="C76" s="23" t="s">
        <v>375</v>
      </c>
      <c r="D76" s="23" t="s">
        <v>376</v>
      </c>
      <c r="E76" s="23">
        <v>8759.4553990610329</v>
      </c>
      <c r="F76" s="23" t="s">
        <v>376</v>
      </c>
      <c r="G76" s="23" t="s">
        <v>375</v>
      </c>
      <c r="H76" s="23">
        <v>7187.0130505709622</v>
      </c>
      <c r="I76" s="23" t="s">
        <v>376</v>
      </c>
      <c r="J76" s="23" t="s">
        <v>376</v>
      </c>
    </row>
    <row r="77" spans="1:10" ht="15" x14ac:dyDescent="0.2">
      <c r="A77" s="6" t="s">
        <v>38</v>
      </c>
      <c r="B77" s="23" t="s">
        <v>375</v>
      </c>
      <c r="C77" s="23" t="s">
        <v>375</v>
      </c>
      <c r="D77" s="23" t="s">
        <v>376</v>
      </c>
      <c r="E77" s="23">
        <v>8190.2347417840374</v>
      </c>
      <c r="F77" s="23" t="s">
        <v>376</v>
      </c>
      <c r="G77" s="23" t="s">
        <v>375</v>
      </c>
      <c r="H77" s="23">
        <v>6007.3026101141922</v>
      </c>
      <c r="I77" s="23" t="s">
        <v>376</v>
      </c>
      <c r="J77" s="23" t="s">
        <v>376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 t="s">
        <v>375</v>
      </c>
      <c r="C79" s="23" t="s">
        <v>375</v>
      </c>
      <c r="D79" s="23" t="s">
        <v>376</v>
      </c>
      <c r="E79" s="23">
        <v>0</v>
      </c>
      <c r="F79" s="23" t="s">
        <v>376</v>
      </c>
      <c r="G79" s="23" t="s">
        <v>375</v>
      </c>
      <c r="H79" s="23">
        <v>1349.5296672400968</v>
      </c>
      <c r="I79" s="23" t="s">
        <v>376</v>
      </c>
      <c r="J79" s="23" t="s">
        <v>376</v>
      </c>
    </row>
    <row r="80" spans="1:10" ht="15" x14ac:dyDescent="0.2">
      <c r="A80" s="6" t="s">
        <v>41</v>
      </c>
      <c r="B80" s="23" t="s">
        <v>375</v>
      </c>
      <c r="C80" s="23" t="s">
        <v>375</v>
      </c>
      <c r="D80" s="23" t="s">
        <v>376</v>
      </c>
      <c r="E80" s="23">
        <v>986.41206367472171</v>
      </c>
      <c r="F80" s="23" t="s">
        <v>376</v>
      </c>
      <c r="G80" s="23" t="s">
        <v>375</v>
      </c>
      <c r="H80" s="23">
        <v>4.4068271431698793</v>
      </c>
      <c r="I80" s="23" t="s">
        <v>376</v>
      </c>
      <c r="J80" s="23" t="s">
        <v>376</v>
      </c>
    </row>
    <row r="81" spans="1:10" ht="15" x14ac:dyDescent="0.2">
      <c r="A81" s="6" t="s">
        <v>42</v>
      </c>
      <c r="B81" s="23" t="s">
        <v>375</v>
      </c>
      <c r="C81" s="23" t="s">
        <v>375</v>
      </c>
      <c r="D81" s="23" t="s">
        <v>376</v>
      </c>
      <c r="E81" s="23">
        <v>1096.1469121595701</v>
      </c>
      <c r="F81" s="23" t="s">
        <v>376</v>
      </c>
      <c r="G81" s="23" t="s">
        <v>375</v>
      </c>
      <c r="H81" s="23">
        <v>1077.0976673340374</v>
      </c>
      <c r="I81" s="23" t="s">
        <v>376</v>
      </c>
      <c r="J81" s="23" t="s">
        <v>376</v>
      </c>
    </row>
    <row r="82" spans="1:10" ht="15" x14ac:dyDescent="0.2">
      <c r="A82" s="6" t="s">
        <v>43</v>
      </c>
      <c r="B82" s="23" t="s">
        <v>375</v>
      </c>
      <c r="C82" s="23" t="s">
        <v>375</v>
      </c>
      <c r="D82" s="23" t="s">
        <v>376</v>
      </c>
      <c r="E82" s="23">
        <v>4870.4273767379818</v>
      </c>
      <c r="F82" s="23" t="s">
        <v>376</v>
      </c>
      <c r="G82" s="23" t="s">
        <v>375</v>
      </c>
      <c r="H82" s="23">
        <v>5542.6598875788159</v>
      </c>
      <c r="I82" s="23" t="s">
        <v>376</v>
      </c>
      <c r="J82" s="23" t="s">
        <v>376</v>
      </c>
    </row>
    <row r="83" spans="1:10" ht="15" x14ac:dyDescent="0.2">
      <c r="A83" s="6" t="s">
        <v>44</v>
      </c>
      <c r="B83" s="23" t="s">
        <v>375</v>
      </c>
      <c r="C83" s="23" t="s">
        <v>375</v>
      </c>
      <c r="D83" s="23" t="s">
        <v>376</v>
      </c>
      <c r="E83" s="23">
        <v>10690.16469139603</v>
      </c>
      <c r="F83" s="23" t="s">
        <v>376</v>
      </c>
      <c r="G83" s="23" t="s">
        <v>375</v>
      </c>
      <c r="H83" s="23">
        <v>6422.1262113589046</v>
      </c>
      <c r="I83" s="23" t="s">
        <v>376</v>
      </c>
      <c r="J83" s="23" t="s">
        <v>376</v>
      </c>
    </row>
    <row r="84" spans="1:10" ht="15" x14ac:dyDescent="0.2">
      <c r="A84" s="6" t="s">
        <v>45</v>
      </c>
      <c r="B84" s="23" t="s">
        <v>375</v>
      </c>
      <c r="C84" s="23" t="s">
        <v>375</v>
      </c>
      <c r="D84" s="23" t="s">
        <v>376</v>
      </c>
      <c r="E84" s="23">
        <v>9572.4385613873073</v>
      </c>
      <c r="F84" s="23" t="s">
        <v>376</v>
      </c>
      <c r="G84" s="23" t="s">
        <v>375</v>
      </c>
      <c r="H84" s="23">
        <v>5197.1369757167877</v>
      </c>
      <c r="I84" s="23" t="s">
        <v>376</v>
      </c>
      <c r="J84" s="23" t="s">
        <v>376</v>
      </c>
    </row>
    <row r="85" spans="1:10" ht="15" x14ac:dyDescent="0.2">
      <c r="A85" s="6" t="s">
        <v>46</v>
      </c>
      <c r="B85" s="23" t="s">
        <v>375</v>
      </c>
      <c r="C85" s="23" t="s">
        <v>375</v>
      </c>
      <c r="D85" s="23" t="s">
        <v>376</v>
      </c>
      <c r="E85" s="23">
        <v>8950.3873582679189</v>
      </c>
      <c r="F85" s="23" t="s">
        <v>376</v>
      </c>
      <c r="G85" s="23" t="s">
        <v>375</v>
      </c>
      <c r="H85" s="23">
        <v>4344.0542405671777</v>
      </c>
      <c r="I85" s="23" t="s">
        <v>376</v>
      </c>
      <c r="J85" s="23" t="s">
        <v>376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9" t="s">
        <v>194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 x14ac:dyDescent="0.25">
      <c r="A91" s="49" t="s">
        <v>374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47" t="s">
        <v>59</v>
      </c>
      <c r="B92" s="47"/>
      <c r="C92" s="47"/>
      <c r="D92" s="47"/>
      <c r="E92" s="47"/>
      <c r="F92" s="47"/>
      <c r="G92" s="47"/>
      <c r="H92" s="47"/>
      <c r="I92" s="47"/>
      <c r="J92" s="47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19312.517976373907</v>
      </c>
      <c r="C94" s="24" t="s">
        <v>375</v>
      </c>
      <c r="D94" s="24" t="s">
        <v>375</v>
      </c>
      <c r="E94" s="24" t="s">
        <v>376</v>
      </c>
      <c r="F94" s="24">
        <v>38179.388888888891</v>
      </c>
      <c r="G94" s="24" t="s">
        <v>376</v>
      </c>
      <c r="H94" s="24" t="s">
        <v>375</v>
      </c>
      <c r="I94" s="24">
        <v>27295.03217665615</v>
      </c>
      <c r="J94" s="24" t="s">
        <v>375</v>
      </c>
    </row>
    <row r="95" spans="1:10" ht="15" x14ac:dyDescent="0.2">
      <c r="A95" s="6" t="s">
        <v>61</v>
      </c>
      <c r="B95" s="23">
        <v>0</v>
      </c>
      <c r="C95" s="23" t="s">
        <v>375</v>
      </c>
      <c r="D95" s="23" t="s">
        <v>375</v>
      </c>
      <c r="E95" s="23" t="s">
        <v>376</v>
      </c>
      <c r="F95" s="23">
        <v>0</v>
      </c>
      <c r="G95" s="23" t="s">
        <v>376</v>
      </c>
      <c r="H95" s="23" t="s">
        <v>375</v>
      </c>
      <c r="I95" s="23">
        <v>0</v>
      </c>
      <c r="J95" s="23" t="s">
        <v>375</v>
      </c>
    </row>
    <row r="96" spans="1:10" ht="15" x14ac:dyDescent="0.2">
      <c r="A96" s="6" t="s">
        <v>62</v>
      </c>
      <c r="B96" s="23">
        <v>0</v>
      </c>
      <c r="C96" s="23" t="s">
        <v>375</v>
      </c>
      <c r="D96" s="23" t="s">
        <v>375</v>
      </c>
      <c r="E96" s="23" t="s">
        <v>376</v>
      </c>
      <c r="F96" s="23">
        <v>0</v>
      </c>
      <c r="G96" s="23" t="s">
        <v>376</v>
      </c>
      <c r="H96" s="23" t="s">
        <v>375</v>
      </c>
      <c r="I96" s="23">
        <v>0</v>
      </c>
      <c r="J96" s="23" t="s">
        <v>375</v>
      </c>
    </row>
    <row r="97" spans="1:10" ht="15" x14ac:dyDescent="0.2">
      <c r="A97" s="6" t="s">
        <v>63</v>
      </c>
      <c r="B97" s="23">
        <v>0</v>
      </c>
      <c r="C97" s="23" t="s">
        <v>375</v>
      </c>
      <c r="D97" s="23" t="s">
        <v>375</v>
      </c>
      <c r="E97" s="23" t="s">
        <v>376</v>
      </c>
      <c r="F97" s="23">
        <v>0</v>
      </c>
      <c r="G97" s="23" t="s">
        <v>376</v>
      </c>
      <c r="H97" s="23" t="s">
        <v>375</v>
      </c>
      <c r="I97" s="23">
        <v>0</v>
      </c>
      <c r="J97" s="23" t="s">
        <v>375</v>
      </c>
    </row>
    <row r="98" spans="1:10" ht="15" x14ac:dyDescent="0.2">
      <c r="A98" s="6" t="s">
        <v>64</v>
      </c>
      <c r="B98" s="23">
        <v>0</v>
      </c>
      <c r="C98" s="23" t="s">
        <v>375</v>
      </c>
      <c r="D98" s="23" t="s">
        <v>375</v>
      </c>
      <c r="E98" s="23" t="s">
        <v>376</v>
      </c>
      <c r="F98" s="23">
        <v>0</v>
      </c>
      <c r="G98" s="23" t="s">
        <v>376</v>
      </c>
      <c r="H98" s="23" t="s">
        <v>375</v>
      </c>
      <c r="I98" s="23">
        <v>0</v>
      </c>
      <c r="J98" s="23" t="s">
        <v>375</v>
      </c>
    </row>
    <row r="99" spans="1:10" ht="15" x14ac:dyDescent="0.2">
      <c r="A99" s="6" t="s">
        <v>65</v>
      </c>
      <c r="B99" s="23">
        <v>0</v>
      </c>
      <c r="C99" s="23" t="s">
        <v>375</v>
      </c>
      <c r="D99" s="23" t="s">
        <v>375</v>
      </c>
      <c r="E99" s="23" t="s">
        <v>376</v>
      </c>
      <c r="F99" s="23">
        <v>0</v>
      </c>
      <c r="G99" s="23" t="s">
        <v>376</v>
      </c>
      <c r="H99" s="23" t="s">
        <v>375</v>
      </c>
      <c r="I99" s="23">
        <v>0</v>
      </c>
      <c r="J99" s="23" t="s">
        <v>375</v>
      </c>
    </row>
    <row r="100" spans="1:10" ht="15" x14ac:dyDescent="0.2">
      <c r="A100" s="6" t="s">
        <v>66</v>
      </c>
      <c r="B100" s="23">
        <v>109.11222393425783</v>
      </c>
      <c r="C100" s="23" t="s">
        <v>375</v>
      </c>
      <c r="D100" s="23" t="s">
        <v>375</v>
      </c>
      <c r="E100" s="23" t="s">
        <v>376</v>
      </c>
      <c r="F100" s="23">
        <v>799.4545454545455</v>
      </c>
      <c r="G100" s="23" t="s">
        <v>376</v>
      </c>
      <c r="H100" s="23" t="s">
        <v>375</v>
      </c>
      <c r="I100" s="23">
        <v>0</v>
      </c>
      <c r="J100" s="23" t="s">
        <v>375</v>
      </c>
    </row>
    <row r="101" spans="1:10" ht="15" x14ac:dyDescent="0.2">
      <c r="A101" s="6" t="s">
        <v>67</v>
      </c>
      <c r="B101" s="23">
        <v>0</v>
      </c>
      <c r="C101" s="23" t="s">
        <v>375</v>
      </c>
      <c r="D101" s="23" t="s">
        <v>375</v>
      </c>
      <c r="E101" s="23" t="s">
        <v>376</v>
      </c>
      <c r="F101" s="23">
        <v>0</v>
      </c>
      <c r="G101" s="23" t="s">
        <v>376</v>
      </c>
      <c r="H101" s="23" t="s">
        <v>375</v>
      </c>
      <c r="I101" s="23">
        <v>0</v>
      </c>
      <c r="J101" s="23" t="s">
        <v>375</v>
      </c>
    </row>
    <row r="102" spans="1:10" ht="15" x14ac:dyDescent="0.2">
      <c r="A102" s="6" t="s">
        <v>68</v>
      </c>
      <c r="B102" s="23">
        <v>2126.5780688238315</v>
      </c>
      <c r="C102" s="23" t="s">
        <v>375</v>
      </c>
      <c r="D102" s="23" t="s">
        <v>375</v>
      </c>
      <c r="E102" s="23" t="s">
        <v>376</v>
      </c>
      <c r="F102" s="23">
        <v>7953.227272727273</v>
      </c>
      <c r="G102" s="23" t="s">
        <v>376</v>
      </c>
      <c r="H102" s="23" t="s">
        <v>375</v>
      </c>
      <c r="I102" s="23">
        <v>47.010094637223972</v>
      </c>
      <c r="J102" s="23" t="s">
        <v>375</v>
      </c>
    </row>
    <row r="103" spans="1:10" ht="15" x14ac:dyDescent="0.2">
      <c r="A103" s="6" t="s">
        <v>69</v>
      </c>
      <c r="B103" s="23">
        <v>1974.8251155624037</v>
      </c>
      <c r="C103" s="23" t="s">
        <v>375</v>
      </c>
      <c r="D103" s="23" t="s">
        <v>375</v>
      </c>
      <c r="E103" s="23" t="s">
        <v>376</v>
      </c>
      <c r="F103" s="23">
        <v>19152.666666666668</v>
      </c>
      <c r="G103" s="23" t="s">
        <v>376</v>
      </c>
      <c r="H103" s="23" t="s">
        <v>375</v>
      </c>
      <c r="I103" s="23">
        <v>0</v>
      </c>
      <c r="J103" s="23" t="s">
        <v>375</v>
      </c>
    </row>
    <row r="104" spans="1:10" ht="15" x14ac:dyDescent="0.2">
      <c r="A104" s="6" t="s">
        <v>70</v>
      </c>
      <c r="B104" s="23">
        <v>838.31124807395997</v>
      </c>
      <c r="C104" s="23" t="s">
        <v>375</v>
      </c>
      <c r="D104" s="23" t="s">
        <v>375</v>
      </c>
      <c r="E104" s="23" t="s">
        <v>376</v>
      </c>
      <c r="F104" s="23">
        <v>8243.3939393939399</v>
      </c>
      <c r="G104" s="23" t="s">
        <v>376</v>
      </c>
      <c r="H104" s="23" t="s">
        <v>375</v>
      </c>
      <c r="I104" s="23">
        <v>0</v>
      </c>
      <c r="J104" s="23" t="s">
        <v>375</v>
      </c>
    </row>
    <row r="105" spans="1:10" ht="15" x14ac:dyDescent="0.2">
      <c r="A105" s="6" t="s">
        <v>71</v>
      </c>
      <c r="B105" s="23">
        <v>0</v>
      </c>
      <c r="C105" s="23" t="s">
        <v>375</v>
      </c>
      <c r="D105" s="23" t="s">
        <v>375</v>
      </c>
      <c r="E105" s="23" t="s">
        <v>376</v>
      </c>
      <c r="F105" s="23">
        <v>0</v>
      </c>
      <c r="G105" s="23" t="s">
        <v>376</v>
      </c>
      <c r="H105" s="23" t="s">
        <v>375</v>
      </c>
      <c r="I105" s="23">
        <v>0</v>
      </c>
      <c r="J105" s="23" t="s">
        <v>375</v>
      </c>
    </row>
    <row r="106" spans="1:10" ht="15" x14ac:dyDescent="0.2">
      <c r="A106" s="21" t="s">
        <v>144</v>
      </c>
      <c r="B106" s="23">
        <v>0</v>
      </c>
      <c r="C106" s="23" t="s">
        <v>375</v>
      </c>
      <c r="D106" s="23" t="s">
        <v>375</v>
      </c>
      <c r="E106" s="23" t="s">
        <v>376</v>
      </c>
      <c r="F106" s="23">
        <v>0</v>
      </c>
      <c r="G106" s="23" t="s">
        <v>376</v>
      </c>
      <c r="H106" s="23" t="s">
        <v>375</v>
      </c>
      <c r="I106" s="23">
        <v>0</v>
      </c>
      <c r="J106" s="23" t="s">
        <v>375</v>
      </c>
    </row>
    <row r="107" spans="1:10" ht="15" x14ac:dyDescent="0.2">
      <c r="A107" s="6" t="s">
        <v>72</v>
      </c>
      <c r="B107" s="23">
        <v>14076.0395480226</v>
      </c>
      <c r="C107" s="23" t="s">
        <v>375</v>
      </c>
      <c r="D107" s="23" t="s">
        <v>375</v>
      </c>
      <c r="E107" s="23" t="s">
        <v>376</v>
      </c>
      <c r="F107" s="23">
        <v>1965.5555555555557</v>
      </c>
      <c r="G107" s="23" t="s">
        <v>376</v>
      </c>
      <c r="H107" s="23" t="s">
        <v>375</v>
      </c>
      <c r="I107" s="23">
        <v>27248.027760252367</v>
      </c>
      <c r="J107" s="23" t="s">
        <v>375</v>
      </c>
    </row>
    <row r="108" spans="1:10" ht="15" x14ac:dyDescent="0.2">
      <c r="A108" s="6" t="s">
        <v>73</v>
      </c>
      <c r="B108" s="23">
        <v>5.5957883923985623</v>
      </c>
      <c r="C108" s="23" t="s">
        <v>375</v>
      </c>
      <c r="D108" s="23" t="s">
        <v>375</v>
      </c>
      <c r="E108" s="23" t="s">
        <v>376</v>
      </c>
      <c r="F108" s="23">
        <v>33.939393939393938</v>
      </c>
      <c r="G108" s="23" t="s">
        <v>376</v>
      </c>
      <c r="H108" s="23" t="s">
        <v>375</v>
      </c>
      <c r="I108" s="23">
        <v>0</v>
      </c>
      <c r="J108" s="23" t="s">
        <v>375</v>
      </c>
    </row>
    <row r="109" spans="1:10" ht="15" x14ac:dyDescent="0.2">
      <c r="A109" s="6" t="s">
        <v>74</v>
      </c>
      <c r="B109" s="23">
        <v>174.69953775038522</v>
      </c>
      <c r="C109" s="23" t="s">
        <v>375</v>
      </c>
      <c r="D109" s="23" t="s">
        <v>375</v>
      </c>
      <c r="E109" s="23" t="s">
        <v>376</v>
      </c>
      <c r="F109" s="23">
        <v>31.166666666666668</v>
      </c>
      <c r="G109" s="23" t="s">
        <v>376</v>
      </c>
      <c r="H109" s="23" t="s">
        <v>375</v>
      </c>
      <c r="I109" s="23">
        <v>0</v>
      </c>
      <c r="J109" s="23" t="s">
        <v>375</v>
      </c>
    </row>
    <row r="110" spans="1:10" s="10" customFormat="1" ht="15.75" x14ac:dyDescent="0.25">
      <c r="A110" s="4" t="s">
        <v>75</v>
      </c>
      <c r="B110" s="24">
        <v>4046.0110426296865</v>
      </c>
      <c r="C110" s="24" t="s">
        <v>375</v>
      </c>
      <c r="D110" s="24" t="s">
        <v>375</v>
      </c>
      <c r="E110" s="24" t="s">
        <v>376</v>
      </c>
      <c r="F110" s="24">
        <v>0</v>
      </c>
      <c r="G110" s="24" t="s">
        <v>376</v>
      </c>
      <c r="H110" s="24" t="s">
        <v>375</v>
      </c>
      <c r="I110" s="24">
        <v>0</v>
      </c>
      <c r="J110" s="24" t="s">
        <v>375</v>
      </c>
    </row>
    <row r="111" spans="1:10" ht="15" x14ac:dyDescent="0.2">
      <c r="A111" s="6" t="s">
        <v>76</v>
      </c>
      <c r="B111" s="23">
        <v>0</v>
      </c>
      <c r="C111" s="23" t="s">
        <v>375</v>
      </c>
      <c r="D111" s="23" t="s">
        <v>375</v>
      </c>
      <c r="E111" s="23" t="s">
        <v>376</v>
      </c>
      <c r="F111" s="23">
        <v>0</v>
      </c>
      <c r="G111" s="23" t="s">
        <v>376</v>
      </c>
      <c r="H111" s="23" t="s">
        <v>375</v>
      </c>
      <c r="I111" s="23">
        <v>0</v>
      </c>
      <c r="J111" s="23" t="s">
        <v>375</v>
      </c>
    </row>
    <row r="112" spans="1:10" ht="15" x14ac:dyDescent="0.2">
      <c r="A112" s="6" t="s">
        <v>77</v>
      </c>
      <c r="B112" s="23">
        <v>223.0089881869543</v>
      </c>
      <c r="C112" s="23" t="s">
        <v>375</v>
      </c>
      <c r="D112" s="23" t="s">
        <v>375</v>
      </c>
      <c r="E112" s="23" t="s">
        <v>376</v>
      </c>
      <c r="F112" s="23">
        <v>0</v>
      </c>
      <c r="G112" s="23" t="s">
        <v>376</v>
      </c>
      <c r="H112" s="23" t="s">
        <v>375</v>
      </c>
      <c r="I112" s="23">
        <v>0</v>
      </c>
      <c r="J112" s="23" t="s">
        <v>375</v>
      </c>
    </row>
    <row r="113" spans="1:10" ht="15" x14ac:dyDescent="0.2">
      <c r="A113" s="6" t="s">
        <v>78</v>
      </c>
      <c r="B113" s="23">
        <v>0</v>
      </c>
      <c r="C113" s="23" t="s">
        <v>375</v>
      </c>
      <c r="D113" s="23" t="s">
        <v>375</v>
      </c>
      <c r="E113" s="23" t="s">
        <v>376</v>
      </c>
      <c r="F113" s="23">
        <v>0</v>
      </c>
      <c r="G113" s="23" t="s">
        <v>376</v>
      </c>
      <c r="H113" s="23" t="s">
        <v>375</v>
      </c>
      <c r="I113" s="23">
        <v>0</v>
      </c>
      <c r="J113" s="23" t="s">
        <v>375</v>
      </c>
    </row>
    <row r="114" spans="1:10" ht="15" x14ac:dyDescent="0.2">
      <c r="A114" s="6" t="s">
        <v>79</v>
      </c>
      <c r="B114" s="23">
        <v>184.47098099640473</v>
      </c>
      <c r="C114" s="23" t="s">
        <v>375</v>
      </c>
      <c r="D114" s="23" t="s">
        <v>375</v>
      </c>
      <c r="E114" s="23" t="s">
        <v>376</v>
      </c>
      <c r="F114" s="23">
        <v>0</v>
      </c>
      <c r="G114" s="23" t="s">
        <v>376</v>
      </c>
      <c r="H114" s="23" t="s">
        <v>375</v>
      </c>
      <c r="I114" s="23">
        <v>0</v>
      </c>
      <c r="J114" s="23" t="s">
        <v>375</v>
      </c>
    </row>
    <row r="115" spans="1:10" ht="15" x14ac:dyDescent="0.2">
      <c r="A115" s="6" t="s">
        <v>80</v>
      </c>
      <c r="B115" s="23">
        <v>0</v>
      </c>
      <c r="C115" s="23" t="s">
        <v>375</v>
      </c>
      <c r="D115" s="23" t="s">
        <v>375</v>
      </c>
      <c r="E115" s="23" t="s">
        <v>376</v>
      </c>
      <c r="F115" s="23">
        <v>0</v>
      </c>
      <c r="G115" s="23" t="s">
        <v>376</v>
      </c>
      <c r="H115" s="23" t="s">
        <v>375</v>
      </c>
      <c r="I115" s="23">
        <v>0</v>
      </c>
      <c r="J115" s="23" t="s">
        <v>375</v>
      </c>
    </row>
    <row r="116" spans="1:10" ht="15" x14ac:dyDescent="0.2">
      <c r="A116" s="6" t="s">
        <v>81</v>
      </c>
      <c r="B116" s="23">
        <v>252.48279404211607</v>
      </c>
      <c r="C116" s="23" t="s">
        <v>375</v>
      </c>
      <c r="D116" s="23" t="s">
        <v>375</v>
      </c>
      <c r="E116" s="23" t="s">
        <v>376</v>
      </c>
      <c r="F116" s="23">
        <v>0</v>
      </c>
      <c r="G116" s="23" t="s">
        <v>376</v>
      </c>
      <c r="H116" s="23" t="s">
        <v>375</v>
      </c>
      <c r="I116" s="23">
        <v>0</v>
      </c>
      <c r="J116" s="23" t="s">
        <v>375</v>
      </c>
    </row>
    <row r="117" spans="1:10" ht="15" x14ac:dyDescent="0.2">
      <c r="A117" s="6" t="s">
        <v>82</v>
      </c>
      <c r="B117" s="23">
        <v>203.5457113507961</v>
      </c>
      <c r="C117" s="23" t="s">
        <v>375</v>
      </c>
      <c r="D117" s="23" t="s">
        <v>375</v>
      </c>
      <c r="E117" s="23" t="s">
        <v>376</v>
      </c>
      <c r="F117" s="23">
        <v>0</v>
      </c>
      <c r="G117" s="23" t="s">
        <v>376</v>
      </c>
      <c r="H117" s="23" t="s">
        <v>375</v>
      </c>
      <c r="I117" s="23">
        <v>0</v>
      </c>
      <c r="J117" s="23" t="s">
        <v>375</v>
      </c>
    </row>
    <row r="118" spans="1:10" ht="15" x14ac:dyDescent="0.2">
      <c r="A118" s="6" t="s">
        <v>83</v>
      </c>
      <c r="B118" s="23">
        <v>1260.9994863893169</v>
      </c>
      <c r="C118" s="23" t="s">
        <v>375</v>
      </c>
      <c r="D118" s="23" t="s">
        <v>375</v>
      </c>
      <c r="E118" s="23" t="s">
        <v>376</v>
      </c>
      <c r="F118" s="23">
        <v>0</v>
      </c>
      <c r="G118" s="23" t="s">
        <v>376</v>
      </c>
      <c r="H118" s="23" t="s">
        <v>375</v>
      </c>
      <c r="I118" s="23">
        <v>0</v>
      </c>
      <c r="J118" s="23" t="s">
        <v>375</v>
      </c>
    </row>
    <row r="119" spans="1:10" ht="15" x14ac:dyDescent="0.2">
      <c r="A119" s="6" t="s">
        <v>84</v>
      </c>
      <c r="B119" s="23">
        <v>0</v>
      </c>
      <c r="C119" s="23" t="s">
        <v>375</v>
      </c>
      <c r="D119" s="23" t="s">
        <v>375</v>
      </c>
      <c r="E119" s="23" t="s">
        <v>376</v>
      </c>
      <c r="F119" s="23">
        <v>0</v>
      </c>
      <c r="G119" s="23" t="s">
        <v>376</v>
      </c>
      <c r="H119" s="23" t="s">
        <v>375</v>
      </c>
      <c r="I119" s="23">
        <v>0</v>
      </c>
      <c r="J119" s="23" t="s">
        <v>375</v>
      </c>
    </row>
    <row r="120" spans="1:10" ht="15" x14ac:dyDescent="0.2">
      <c r="A120" s="6" t="s">
        <v>85</v>
      </c>
      <c r="B120" s="23">
        <v>0</v>
      </c>
      <c r="C120" s="23" t="s">
        <v>375</v>
      </c>
      <c r="D120" s="23" t="s">
        <v>375</v>
      </c>
      <c r="E120" s="23" t="s">
        <v>376</v>
      </c>
      <c r="F120" s="23">
        <v>0</v>
      </c>
      <c r="G120" s="23" t="s">
        <v>376</v>
      </c>
      <c r="H120" s="23" t="s">
        <v>375</v>
      </c>
      <c r="I120" s="23">
        <v>0</v>
      </c>
      <c r="J120" s="23" t="s">
        <v>375</v>
      </c>
    </row>
    <row r="121" spans="1:10" ht="15" x14ac:dyDescent="0.2">
      <c r="A121" s="6" t="s">
        <v>86</v>
      </c>
      <c r="B121" s="23">
        <v>1921.4946070878275</v>
      </c>
      <c r="C121" s="23" t="s">
        <v>375</v>
      </c>
      <c r="D121" s="23" t="s">
        <v>375</v>
      </c>
      <c r="E121" s="23" t="s">
        <v>376</v>
      </c>
      <c r="F121" s="23">
        <v>0</v>
      </c>
      <c r="G121" s="23" t="s">
        <v>376</v>
      </c>
      <c r="H121" s="23" t="s">
        <v>375</v>
      </c>
      <c r="I121" s="23">
        <v>0</v>
      </c>
      <c r="J121" s="23" t="s">
        <v>375</v>
      </c>
    </row>
    <row r="122" spans="1:10" ht="15" x14ac:dyDescent="0.2">
      <c r="A122" s="6" t="s">
        <v>87</v>
      </c>
      <c r="B122" s="23">
        <v>0</v>
      </c>
      <c r="C122" s="23" t="s">
        <v>375</v>
      </c>
      <c r="D122" s="23" t="s">
        <v>375</v>
      </c>
      <c r="E122" s="23" t="s">
        <v>376</v>
      </c>
      <c r="F122" s="23">
        <v>0</v>
      </c>
      <c r="G122" s="23" t="s">
        <v>376</v>
      </c>
      <c r="H122" s="23" t="s">
        <v>375</v>
      </c>
      <c r="I122" s="23">
        <v>0</v>
      </c>
      <c r="J122" s="23" t="s">
        <v>375</v>
      </c>
    </row>
    <row r="123" spans="1:10" ht="15" x14ac:dyDescent="0.2">
      <c r="A123" s="6" t="s">
        <v>88</v>
      </c>
      <c r="B123" s="23">
        <v>0</v>
      </c>
      <c r="C123" s="23" t="s">
        <v>375</v>
      </c>
      <c r="D123" s="23" t="s">
        <v>375</v>
      </c>
      <c r="E123" s="23" t="s">
        <v>376</v>
      </c>
      <c r="F123" s="23">
        <v>0</v>
      </c>
      <c r="G123" s="23" t="s">
        <v>376</v>
      </c>
      <c r="H123" s="23" t="s">
        <v>375</v>
      </c>
      <c r="I123" s="23">
        <v>0</v>
      </c>
      <c r="J123" s="23" t="s">
        <v>375</v>
      </c>
    </row>
    <row r="124" spans="1:10" s="10" customFormat="1" ht="15.75" x14ac:dyDescent="0.25">
      <c r="A124" s="4" t="s">
        <v>89</v>
      </c>
      <c r="B124" s="24">
        <v>289.15202876219826</v>
      </c>
      <c r="C124" s="24" t="s">
        <v>375</v>
      </c>
      <c r="D124" s="24" t="s">
        <v>375</v>
      </c>
      <c r="E124" s="24" t="s">
        <v>376</v>
      </c>
      <c r="F124" s="24">
        <v>35.530303030303031</v>
      </c>
      <c r="G124" s="24" t="s">
        <v>376</v>
      </c>
      <c r="H124" s="24" t="s">
        <v>375</v>
      </c>
      <c r="I124" s="24">
        <v>125.42460567823343</v>
      </c>
      <c r="J124" s="24" t="s">
        <v>375</v>
      </c>
    </row>
    <row r="125" spans="1:10" s="10" customFormat="1" ht="15.75" x14ac:dyDescent="0.25">
      <c r="A125" s="4" t="s">
        <v>90</v>
      </c>
      <c r="B125" s="24">
        <v>23647.683615819209</v>
      </c>
      <c r="C125" s="24" t="s">
        <v>375</v>
      </c>
      <c r="D125" s="24" t="s">
        <v>375</v>
      </c>
      <c r="E125" s="24" t="s">
        <v>376</v>
      </c>
      <c r="F125" s="24">
        <v>38214.919191919194</v>
      </c>
      <c r="G125" s="24" t="s">
        <v>376</v>
      </c>
      <c r="H125" s="24" t="s">
        <v>375</v>
      </c>
      <c r="I125" s="24">
        <v>27420.456782334386</v>
      </c>
      <c r="J125" s="24" t="s">
        <v>375</v>
      </c>
    </row>
    <row r="126" spans="1:10" s="10" customFormat="1" ht="15.75" x14ac:dyDescent="0.25">
      <c r="A126" s="4" t="s">
        <v>91</v>
      </c>
      <c r="B126" s="24">
        <v>369.32819722650231</v>
      </c>
      <c r="C126" s="24" t="s">
        <v>375</v>
      </c>
      <c r="D126" s="24" t="s">
        <v>375</v>
      </c>
      <c r="E126" s="24" t="s">
        <v>376</v>
      </c>
      <c r="F126" s="24">
        <v>0</v>
      </c>
      <c r="G126" s="24" t="s">
        <v>376</v>
      </c>
      <c r="H126" s="24" t="s">
        <v>375</v>
      </c>
      <c r="I126" s="24">
        <v>0</v>
      </c>
      <c r="J126" s="24" t="s">
        <v>375</v>
      </c>
    </row>
    <row r="127" spans="1:10" ht="15" x14ac:dyDescent="0.2">
      <c r="A127" s="6" t="s">
        <v>92</v>
      </c>
      <c r="B127" s="23">
        <v>64.201335387776069</v>
      </c>
      <c r="C127" s="23" t="s">
        <v>375</v>
      </c>
      <c r="D127" s="23" t="s">
        <v>375</v>
      </c>
      <c r="E127" s="23" t="s">
        <v>376</v>
      </c>
      <c r="F127" s="23">
        <v>0</v>
      </c>
      <c r="G127" s="23" t="s">
        <v>376</v>
      </c>
      <c r="H127" s="23" t="s">
        <v>375</v>
      </c>
      <c r="I127" s="23">
        <v>0</v>
      </c>
      <c r="J127" s="23" t="s">
        <v>375</v>
      </c>
    </row>
    <row r="128" spans="1:10" ht="15" x14ac:dyDescent="0.2">
      <c r="A128" s="6" t="s">
        <v>93</v>
      </c>
      <c r="B128" s="23">
        <v>278.0041088854648</v>
      </c>
      <c r="C128" s="23" t="s">
        <v>375</v>
      </c>
      <c r="D128" s="23" t="s">
        <v>375</v>
      </c>
      <c r="E128" s="23" t="s">
        <v>376</v>
      </c>
      <c r="F128" s="23">
        <v>0</v>
      </c>
      <c r="G128" s="23" t="s">
        <v>376</v>
      </c>
      <c r="H128" s="23" t="s">
        <v>375</v>
      </c>
      <c r="I128" s="23">
        <v>0</v>
      </c>
      <c r="J128" s="23" t="s">
        <v>375</v>
      </c>
    </row>
    <row r="129" spans="1:10" ht="15" x14ac:dyDescent="0.2">
      <c r="A129" s="6" t="s">
        <v>94</v>
      </c>
      <c r="B129" s="23">
        <v>27.122752953261429</v>
      </c>
      <c r="C129" s="23" t="s">
        <v>375</v>
      </c>
      <c r="D129" s="23" t="s">
        <v>375</v>
      </c>
      <c r="E129" s="23" t="s">
        <v>376</v>
      </c>
      <c r="F129" s="23">
        <v>0</v>
      </c>
      <c r="G129" s="23" t="s">
        <v>376</v>
      </c>
      <c r="H129" s="23" t="s">
        <v>375</v>
      </c>
      <c r="I129" s="23">
        <v>0</v>
      </c>
      <c r="J129" s="23" t="s">
        <v>375</v>
      </c>
    </row>
    <row r="130" spans="1:10" s="10" customFormat="1" ht="15.75" x14ac:dyDescent="0.25">
      <c r="A130" s="4" t="s">
        <v>95</v>
      </c>
      <c r="B130" s="24">
        <v>24017.011813045712</v>
      </c>
      <c r="C130" s="24" t="s">
        <v>375</v>
      </c>
      <c r="D130" s="24" t="s">
        <v>375</v>
      </c>
      <c r="E130" s="24" t="s">
        <v>376</v>
      </c>
      <c r="F130" s="24">
        <v>38214.919191919194</v>
      </c>
      <c r="G130" s="24" t="s">
        <v>376</v>
      </c>
      <c r="H130" s="24" t="s">
        <v>375</v>
      </c>
      <c r="I130" s="24">
        <v>27420.456782334386</v>
      </c>
      <c r="J130" s="24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9" t="s">
        <v>195</v>
      </c>
      <c r="B135" s="49"/>
      <c r="C135" s="49"/>
      <c r="D135" s="49"/>
      <c r="E135" s="49"/>
      <c r="F135" s="49"/>
      <c r="G135" s="49"/>
      <c r="H135" s="49"/>
      <c r="I135" s="49"/>
      <c r="J135" s="49"/>
    </row>
    <row r="136" spans="1:10" ht="15.75" x14ac:dyDescent="0.25">
      <c r="A136" s="49" t="s">
        <v>374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47" t="s">
        <v>59</v>
      </c>
      <c r="B137" s="47"/>
      <c r="C137" s="47"/>
      <c r="D137" s="47"/>
      <c r="E137" s="47"/>
      <c r="F137" s="47"/>
      <c r="G137" s="47"/>
      <c r="H137" s="47"/>
      <c r="I137" s="47"/>
      <c r="J137" s="47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375</v>
      </c>
      <c r="C139" s="24" t="s">
        <v>375</v>
      </c>
      <c r="D139" s="24" t="s">
        <v>376</v>
      </c>
      <c r="E139" s="24">
        <v>0</v>
      </c>
      <c r="F139" s="24" t="s">
        <v>376</v>
      </c>
      <c r="G139" s="24" t="s">
        <v>375</v>
      </c>
      <c r="H139" s="24">
        <v>13123.691680261012</v>
      </c>
      <c r="I139" s="24" t="s">
        <v>376</v>
      </c>
      <c r="J139" s="24" t="s">
        <v>376</v>
      </c>
    </row>
    <row r="140" spans="1:10" ht="15" x14ac:dyDescent="0.2">
      <c r="A140" s="6" t="s">
        <v>61</v>
      </c>
      <c r="B140" s="23" t="s">
        <v>375</v>
      </c>
      <c r="C140" s="23" t="s">
        <v>375</v>
      </c>
      <c r="D140" s="23" t="s">
        <v>376</v>
      </c>
      <c r="E140" s="23">
        <v>0</v>
      </c>
      <c r="F140" s="23" t="s">
        <v>376</v>
      </c>
      <c r="G140" s="23" t="s">
        <v>375</v>
      </c>
      <c r="H140" s="23">
        <v>0</v>
      </c>
      <c r="I140" s="23" t="s">
        <v>376</v>
      </c>
      <c r="J140" s="23" t="s">
        <v>376</v>
      </c>
    </row>
    <row r="141" spans="1:10" ht="15" x14ac:dyDescent="0.2">
      <c r="A141" s="6" t="s">
        <v>62</v>
      </c>
      <c r="B141" s="23" t="s">
        <v>375</v>
      </c>
      <c r="C141" s="23" t="s">
        <v>375</v>
      </c>
      <c r="D141" s="23" t="s">
        <v>376</v>
      </c>
      <c r="E141" s="23">
        <v>0</v>
      </c>
      <c r="F141" s="23" t="s">
        <v>376</v>
      </c>
      <c r="G141" s="23" t="s">
        <v>375</v>
      </c>
      <c r="H141" s="23">
        <v>0</v>
      </c>
      <c r="I141" s="23" t="s">
        <v>376</v>
      </c>
      <c r="J141" s="23" t="s">
        <v>376</v>
      </c>
    </row>
    <row r="142" spans="1:10" ht="15" x14ac:dyDescent="0.2">
      <c r="A142" s="6" t="s">
        <v>63</v>
      </c>
      <c r="B142" s="23" t="s">
        <v>375</v>
      </c>
      <c r="C142" s="23" t="s">
        <v>375</v>
      </c>
      <c r="D142" s="23" t="s">
        <v>376</v>
      </c>
      <c r="E142" s="23">
        <v>0</v>
      </c>
      <c r="F142" s="23" t="s">
        <v>376</v>
      </c>
      <c r="G142" s="23" t="s">
        <v>375</v>
      </c>
      <c r="H142" s="23">
        <v>0</v>
      </c>
      <c r="I142" s="23" t="s">
        <v>376</v>
      </c>
      <c r="J142" s="23" t="s">
        <v>376</v>
      </c>
    </row>
    <row r="143" spans="1:10" ht="15" x14ac:dyDescent="0.2">
      <c r="A143" s="6" t="s">
        <v>64</v>
      </c>
      <c r="B143" s="23" t="s">
        <v>375</v>
      </c>
      <c r="C143" s="23" t="s">
        <v>375</v>
      </c>
      <c r="D143" s="23" t="s">
        <v>376</v>
      </c>
      <c r="E143" s="23">
        <v>0</v>
      </c>
      <c r="F143" s="23" t="s">
        <v>376</v>
      </c>
      <c r="G143" s="23" t="s">
        <v>375</v>
      </c>
      <c r="H143" s="23">
        <v>0</v>
      </c>
      <c r="I143" s="23" t="s">
        <v>376</v>
      </c>
      <c r="J143" s="23" t="s">
        <v>376</v>
      </c>
    </row>
    <row r="144" spans="1:10" ht="15" x14ac:dyDescent="0.2">
      <c r="A144" s="6" t="s">
        <v>65</v>
      </c>
      <c r="B144" s="23" t="s">
        <v>375</v>
      </c>
      <c r="C144" s="23" t="s">
        <v>375</v>
      </c>
      <c r="D144" s="23" t="s">
        <v>376</v>
      </c>
      <c r="E144" s="23">
        <v>0</v>
      </c>
      <c r="F144" s="23" t="s">
        <v>376</v>
      </c>
      <c r="G144" s="23" t="s">
        <v>375</v>
      </c>
      <c r="H144" s="23">
        <v>0</v>
      </c>
      <c r="I144" s="23" t="s">
        <v>376</v>
      </c>
      <c r="J144" s="23" t="s">
        <v>376</v>
      </c>
    </row>
    <row r="145" spans="1:10" ht="15" x14ac:dyDescent="0.2">
      <c r="A145" s="6" t="s">
        <v>66</v>
      </c>
      <c r="B145" s="23" t="s">
        <v>375</v>
      </c>
      <c r="C145" s="23" t="s">
        <v>375</v>
      </c>
      <c r="D145" s="23" t="s">
        <v>376</v>
      </c>
      <c r="E145" s="23">
        <v>0</v>
      </c>
      <c r="F145" s="23" t="s">
        <v>376</v>
      </c>
      <c r="G145" s="23" t="s">
        <v>375</v>
      </c>
      <c r="H145" s="23">
        <v>86.827079934747147</v>
      </c>
      <c r="I145" s="23" t="s">
        <v>376</v>
      </c>
      <c r="J145" s="23" t="s">
        <v>376</v>
      </c>
    </row>
    <row r="146" spans="1:10" ht="15" x14ac:dyDescent="0.2">
      <c r="A146" s="6" t="s">
        <v>67</v>
      </c>
      <c r="B146" s="23" t="s">
        <v>375</v>
      </c>
      <c r="C146" s="23" t="s">
        <v>375</v>
      </c>
      <c r="D146" s="23" t="s">
        <v>376</v>
      </c>
      <c r="E146" s="23">
        <v>0</v>
      </c>
      <c r="F146" s="23" t="s">
        <v>376</v>
      </c>
      <c r="G146" s="23" t="s">
        <v>375</v>
      </c>
      <c r="H146" s="23">
        <v>0</v>
      </c>
      <c r="I146" s="23" t="s">
        <v>376</v>
      </c>
      <c r="J146" s="23" t="s">
        <v>376</v>
      </c>
    </row>
    <row r="147" spans="1:10" ht="15" x14ac:dyDescent="0.2">
      <c r="A147" s="6" t="s">
        <v>68</v>
      </c>
      <c r="B147" s="23" t="s">
        <v>375</v>
      </c>
      <c r="C147" s="23" t="s">
        <v>375</v>
      </c>
      <c r="D147" s="23" t="s">
        <v>376</v>
      </c>
      <c r="E147" s="23">
        <v>0</v>
      </c>
      <c r="F147" s="23" t="s">
        <v>376</v>
      </c>
      <c r="G147" s="23" t="s">
        <v>375</v>
      </c>
      <c r="H147" s="23">
        <v>4124.0228384991842</v>
      </c>
      <c r="I147" s="23" t="s">
        <v>376</v>
      </c>
      <c r="J147" s="23" t="s">
        <v>376</v>
      </c>
    </row>
    <row r="148" spans="1:10" ht="15" x14ac:dyDescent="0.2">
      <c r="A148" s="6" t="s">
        <v>69</v>
      </c>
      <c r="B148" s="23" t="s">
        <v>375</v>
      </c>
      <c r="C148" s="23" t="s">
        <v>375</v>
      </c>
      <c r="D148" s="23" t="s">
        <v>376</v>
      </c>
      <c r="E148" s="23">
        <v>0</v>
      </c>
      <c r="F148" s="23" t="s">
        <v>376</v>
      </c>
      <c r="G148" s="23" t="s">
        <v>375</v>
      </c>
      <c r="H148" s="23">
        <v>40.783034257748774</v>
      </c>
      <c r="I148" s="23" t="s">
        <v>376</v>
      </c>
      <c r="J148" s="23" t="s">
        <v>376</v>
      </c>
    </row>
    <row r="149" spans="1:10" ht="15" x14ac:dyDescent="0.2">
      <c r="A149" s="6" t="s">
        <v>70</v>
      </c>
      <c r="B149" s="23" t="s">
        <v>375</v>
      </c>
      <c r="C149" s="23" t="s">
        <v>375</v>
      </c>
      <c r="D149" s="23" t="s">
        <v>376</v>
      </c>
      <c r="E149" s="23">
        <v>0</v>
      </c>
      <c r="F149" s="23" t="s">
        <v>376</v>
      </c>
      <c r="G149" s="23" t="s">
        <v>375</v>
      </c>
      <c r="H149" s="23">
        <v>0</v>
      </c>
      <c r="I149" s="23" t="s">
        <v>376</v>
      </c>
      <c r="J149" s="23" t="s">
        <v>376</v>
      </c>
    </row>
    <row r="150" spans="1:10" ht="15" x14ac:dyDescent="0.2">
      <c r="A150" s="6" t="s">
        <v>71</v>
      </c>
      <c r="B150" s="23" t="s">
        <v>375</v>
      </c>
      <c r="C150" s="23" t="s">
        <v>375</v>
      </c>
      <c r="D150" s="23" t="s">
        <v>376</v>
      </c>
      <c r="E150" s="23">
        <v>0</v>
      </c>
      <c r="F150" s="23" t="s">
        <v>376</v>
      </c>
      <c r="G150" s="23" t="s">
        <v>375</v>
      </c>
      <c r="H150" s="23">
        <v>0</v>
      </c>
      <c r="I150" s="23" t="s">
        <v>376</v>
      </c>
      <c r="J150" s="23" t="s">
        <v>376</v>
      </c>
    </row>
    <row r="151" spans="1:10" ht="15" x14ac:dyDescent="0.2">
      <c r="A151" s="21" t="s">
        <v>144</v>
      </c>
      <c r="B151" s="23" t="s">
        <v>375</v>
      </c>
      <c r="C151" s="23" t="s">
        <v>375</v>
      </c>
      <c r="D151" s="23" t="s">
        <v>376</v>
      </c>
      <c r="E151" s="23">
        <v>0</v>
      </c>
      <c r="F151" s="23" t="s">
        <v>376</v>
      </c>
      <c r="G151" s="23" t="s">
        <v>375</v>
      </c>
      <c r="H151" s="23">
        <v>0</v>
      </c>
      <c r="I151" s="23" t="s">
        <v>376</v>
      </c>
      <c r="J151" s="23" t="s">
        <v>376</v>
      </c>
    </row>
    <row r="152" spans="1:10" ht="15" x14ac:dyDescent="0.2">
      <c r="A152" s="6" t="s">
        <v>72</v>
      </c>
      <c r="B152" s="23" t="s">
        <v>375</v>
      </c>
      <c r="C152" s="23" t="s">
        <v>375</v>
      </c>
      <c r="D152" s="23" t="s">
        <v>376</v>
      </c>
      <c r="E152" s="23">
        <v>0</v>
      </c>
      <c r="F152" s="23" t="s">
        <v>376</v>
      </c>
      <c r="G152" s="23" t="s">
        <v>375</v>
      </c>
      <c r="H152" s="23">
        <v>8846.3409461663941</v>
      </c>
      <c r="I152" s="23" t="s">
        <v>376</v>
      </c>
      <c r="J152" s="23" t="s">
        <v>376</v>
      </c>
    </row>
    <row r="153" spans="1:10" ht="15" x14ac:dyDescent="0.2">
      <c r="A153" s="6" t="s">
        <v>73</v>
      </c>
      <c r="B153" s="23" t="s">
        <v>375</v>
      </c>
      <c r="C153" s="23" t="s">
        <v>375</v>
      </c>
      <c r="D153" s="23" t="s">
        <v>376</v>
      </c>
      <c r="E153" s="23">
        <v>0</v>
      </c>
      <c r="F153" s="23" t="s">
        <v>376</v>
      </c>
      <c r="G153" s="23" t="s">
        <v>375</v>
      </c>
      <c r="H153" s="23">
        <v>6.8107667210440459</v>
      </c>
      <c r="I153" s="23" t="s">
        <v>376</v>
      </c>
      <c r="J153" s="23" t="s">
        <v>376</v>
      </c>
    </row>
    <row r="154" spans="1:10" ht="15" x14ac:dyDescent="0.2">
      <c r="A154" s="6" t="s">
        <v>74</v>
      </c>
      <c r="B154" s="23" t="s">
        <v>375</v>
      </c>
      <c r="C154" s="23" t="s">
        <v>375</v>
      </c>
      <c r="D154" s="23" t="s">
        <v>376</v>
      </c>
      <c r="E154" s="23">
        <v>0</v>
      </c>
      <c r="F154" s="23" t="s">
        <v>376</v>
      </c>
      <c r="G154" s="23" t="s">
        <v>375</v>
      </c>
      <c r="H154" s="23">
        <v>0.44045676998368677</v>
      </c>
      <c r="I154" s="23" t="s">
        <v>376</v>
      </c>
      <c r="J154" s="23" t="s">
        <v>376</v>
      </c>
    </row>
    <row r="155" spans="1:10" ht="15.75" x14ac:dyDescent="0.25">
      <c r="A155" s="4" t="s">
        <v>75</v>
      </c>
      <c r="B155" s="24" t="s">
        <v>375</v>
      </c>
      <c r="C155" s="24" t="s">
        <v>375</v>
      </c>
      <c r="D155" s="24" t="s">
        <v>376</v>
      </c>
      <c r="E155" s="24">
        <v>9658.5023474178397</v>
      </c>
      <c r="F155" s="24" t="s">
        <v>376</v>
      </c>
      <c r="G155" s="24" t="s">
        <v>375</v>
      </c>
      <c r="H155" s="24">
        <v>42.854812398042412</v>
      </c>
      <c r="I155" s="24" t="s">
        <v>376</v>
      </c>
      <c r="J155" s="24" t="s">
        <v>376</v>
      </c>
    </row>
    <row r="156" spans="1:10" ht="15" x14ac:dyDescent="0.2">
      <c r="A156" s="6" t="s">
        <v>76</v>
      </c>
      <c r="B156" s="23" t="s">
        <v>375</v>
      </c>
      <c r="C156" s="23" t="s">
        <v>375</v>
      </c>
      <c r="D156" s="23" t="s">
        <v>376</v>
      </c>
      <c r="E156" s="23">
        <v>0</v>
      </c>
      <c r="F156" s="23" t="s">
        <v>376</v>
      </c>
      <c r="G156" s="23" t="s">
        <v>375</v>
      </c>
      <c r="H156" s="23">
        <v>0</v>
      </c>
      <c r="I156" s="23" t="s">
        <v>376</v>
      </c>
      <c r="J156" s="23" t="s">
        <v>376</v>
      </c>
    </row>
    <row r="157" spans="1:10" ht="15" x14ac:dyDescent="0.2">
      <c r="A157" s="6" t="s">
        <v>77</v>
      </c>
      <c r="B157" s="23" t="s">
        <v>375</v>
      </c>
      <c r="C157" s="23" t="s">
        <v>375</v>
      </c>
      <c r="D157" s="23" t="s">
        <v>376</v>
      </c>
      <c r="E157" s="23">
        <v>0</v>
      </c>
      <c r="F157" s="23" t="s">
        <v>376</v>
      </c>
      <c r="G157" s="23" t="s">
        <v>375</v>
      </c>
      <c r="H157" s="23">
        <v>0</v>
      </c>
      <c r="I157" s="23" t="s">
        <v>376</v>
      </c>
      <c r="J157" s="23" t="s">
        <v>376</v>
      </c>
    </row>
    <row r="158" spans="1:10" ht="15" x14ac:dyDescent="0.2">
      <c r="A158" s="6" t="s">
        <v>78</v>
      </c>
      <c r="B158" s="23" t="s">
        <v>375</v>
      </c>
      <c r="C158" s="23" t="s">
        <v>375</v>
      </c>
      <c r="D158" s="23" t="s">
        <v>376</v>
      </c>
      <c r="E158" s="23">
        <v>0</v>
      </c>
      <c r="F158" s="23" t="s">
        <v>376</v>
      </c>
      <c r="G158" s="23" t="s">
        <v>375</v>
      </c>
      <c r="H158" s="23">
        <v>0</v>
      </c>
      <c r="I158" s="23" t="s">
        <v>376</v>
      </c>
      <c r="J158" s="23" t="s">
        <v>376</v>
      </c>
    </row>
    <row r="159" spans="1:10" ht="15" x14ac:dyDescent="0.2">
      <c r="A159" s="6" t="s">
        <v>79</v>
      </c>
      <c r="B159" s="23" t="s">
        <v>375</v>
      </c>
      <c r="C159" s="23" t="s">
        <v>375</v>
      </c>
      <c r="D159" s="23" t="s">
        <v>376</v>
      </c>
      <c r="E159" s="23">
        <v>1656.1830985915492</v>
      </c>
      <c r="F159" s="23" t="s">
        <v>376</v>
      </c>
      <c r="G159" s="23" t="s">
        <v>375</v>
      </c>
      <c r="H159" s="23">
        <v>31.36215334420881</v>
      </c>
      <c r="I159" s="23" t="s">
        <v>376</v>
      </c>
      <c r="J159" s="23" t="s">
        <v>376</v>
      </c>
    </row>
    <row r="160" spans="1:10" ht="15" x14ac:dyDescent="0.2">
      <c r="A160" s="6" t="s">
        <v>80</v>
      </c>
      <c r="B160" s="23" t="s">
        <v>375</v>
      </c>
      <c r="C160" s="23" t="s">
        <v>375</v>
      </c>
      <c r="D160" s="23" t="s">
        <v>376</v>
      </c>
      <c r="E160" s="23">
        <v>0</v>
      </c>
      <c r="F160" s="23" t="s">
        <v>376</v>
      </c>
      <c r="G160" s="23" t="s">
        <v>375</v>
      </c>
      <c r="H160" s="23">
        <v>0</v>
      </c>
      <c r="I160" s="23" t="s">
        <v>376</v>
      </c>
      <c r="J160" s="23" t="s">
        <v>376</v>
      </c>
    </row>
    <row r="161" spans="1:10" ht="15" x14ac:dyDescent="0.2">
      <c r="A161" s="6" t="s">
        <v>81</v>
      </c>
      <c r="B161" s="23" t="s">
        <v>375</v>
      </c>
      <c r="C161" s="23" t="s">
        <v>375</v>
      </c>
      <c r="D161" s="23" t="s">
        <v>376</v>
      </c>
      <c r="E161" s="23">
        <v>4280.9577464788736</v>
      </c>
      <c r="F161" s="23" t="s">
        <v>376</v>
      </c>
      <c r="G161" s="23" t="s">
        <v>375</v>
      </c>
      <c r="H161" s="23">
        <v>0</v>
      </c>
      <c r="I161" s="23" t="s">
        <v>376</v>
      </c>
      <c r="J161" s="23" t="s">
        <v>376</v>
      </c>
    </row>
    <row r="162" spans="1:10" ht="15" x14ac:dyDescent="0.2">
      <c r="A162" s="6" t="s">
        <v>82</v>
      </c>
      <c r="B162" s="23" t="s">
        <v>375</v>
      </c>
      <c r="C162" s="23" t="s">
        <v>375</v>
      </c>
      <c r="D162" s="23" t="s">
        <v>376</v>
      </c>
      <c r="E162" s="23">
        <v>3721.1596244131456</v>
      </c>
      <c r="F162" s="23" t="s">
        <v>376</v>
      </c>
      <c r="G162" s="23" t="s">
        <v>375</v>
      </c>
      <c r="H162" s="23">
        <v>0</v>
      </c>
      <c r="I162" s="23" t="s">
        <v>376</v>
      </c>
      <c r="J162" s="23" t="s">
        <v>376</v>
      </c>
    </row>
    <row r="163" spans="1:10" ht="15" x14ac:dyDescent="0.2">
      <c r="A163" s="6" t="s">
        <v>83</v>
      </c>
      <c r="B163" s="23" t="s">
        <v>375</v>
      </c>
      <c r="C163" s="23" t="s">
        <v>375</v>
      </c>
      <c r="D163" s="23" t="s">
        <v>376</v>
      </c>
      <c r="E163" s="23">
        <v>0</v>
      </c>
      <c r="F163" s="23" t="s">
        <v>376</v>
      </c>
      <c r="G163" s="23" t="s">
        <v>375</v>
      </c>
      <c r="H163" s="23">
        <v>11.500815660685156</v>
      </c>
      <c r="I163" s="23" t="s">
        <v>376</v>
      </c>
      <c r="J163" s="23" t="s">
        <v>376</v>
      </c>
    </row>
    <row r="164" spans="1:10" ht="15" x14ac:dyDescent="0.2">
      <c r="A164" s="6" t="s">
        <v>84</v>
      </c>
      <c r="B164" s="23" t="s">
        <v>375</v>
      </c>
      <c r="C164" s="23" t="s">
        <v>375</v>
      </c>
      <c r="D164" s="23" t="s">
        <v>376</v>
      </c>
      <c r="E164" s="23">
        <v>0</v>
      </c>
      <c r="F164" s="23" t="s">
        <v>376</v>
      </c>
      <c r="G164" s="23" t="s">
        <v>375</v>
      </c>
      <c r="H164" s="23">
        <v>0</v>
      </c>
      <c r="I164" s="23" t="s">
        <v>376</v>
      </c>
      <c r="J164" s="23" t="s">
        <v>376</v>
      </c>
    </row>
    <row r="165" spans="1:10" ht="15" x14ac:dyDescent="0.2">
      <c r="A165" s="6" t="s">
        <v>85</v>
      </c>
      <c r="B165" s="23" t="s">
        <v>375</v>
      </c>
      <c r="C165" s="23" t="s">
        <v>375</v>
      </c>
      <c r="D165" s="23" t="s">
        <v>376</v>
      </c>
      <c r="E165" s="23">
        <v>0</v>
      </c>
      <c r="F165" s="23" t="s">
        <v>376</v>
      </c>
      <c r="G165" s="23" t="s">
        <v>375</v>
      </c>
      <c r="H165" s="23">
        <v>0</v>
      </c>
      <c r="I165" s="23" t="s">
        <v>376</v>
      </c>
      <c r="J165" s="23" t="s">
        <v>376</v>
      </c>
    </row>
    <row r="166" spans="1:10" ht="15" x14ac:dyDescent="0.2">
      <c r="A166" s="6" t="s">
        <v>86</v>
      </c>
      <c r="B166" s="23" t="s">
        <v>375</v>
      </c>
      <c r="C166" s="23" t="s">
        <v>375</v>
      </c>
      <c r="D166" s="23" t="s">
        <v>376</v>
      </c>
      <c r="E166" s="23">
        <v>0</v>
      </c>
      <c r="F166" s="23" t="s">
        <v>376</v>
      </c>
      <c r="G166" s="23" t="s">
        <v>375</v>
      </c>
      <c r="H166" s="23">
        <v>0</v>
      </c>
      <c r="I166" s="23" t="s">
        <v>376</v>
      </c>
      <c r="J166" s="23" t="s">
        <v>376</v>
      </c>
    </row>
    <row r="167" spans="1:10" ht="15" x14ac:dyDescent="0.2">
      <c r="A167" s="6" t="s">
        <v>87</v>
      </c>
      <c r="B167" s="23" t="s">
        <v>375</v>
      </c>
      <c r="C167" s="23" t="s">
        <v>375</v>
      </c>
      <c r="D167" s="23" t="s">
        <v>376</v>
      </c>
      <c r="E167" s="23">
        <v>0</v>
      </c>
      <c r="F167" s="23" t="s">
        <v>376</v>
      </c>
      <c r="G167" s="23" t="s">
        <v>375</v>
      </c>
      <c r="H167" s="23">
        <v>0</v>
      </c>
      <c r="I167" s="23" t="s">
        <v>376</v>
      </c>
      <c r="J167" s="23" t="s">
        <v>376</v>
      </c>
    </row>
    <row r="168" spans="1:10" ht="15" x14ac:dyDescent="0.2">
      <c r="A168" s="6" t="s">
        <v>88</v>
      </c>
      <c r="B168" s="23" t="s">
        <v>375</v>
      </c>
      <c r="C168" s="23" t="s">
        <v>375</v>
      </c>
      <c r="D168" s="23" t="s">
        <v>376</v>
      </c>
      <c r="E168" s="23">
        <v>0</v>
      </c>
      <c r="F168" s="23" t="s">
        <v>376</v>
      </c>
      <c r="G168" s="23" t="s">
        <v>375</v>
      </c>
      <c r="H168" s="23">
        <v>0</v>
      </c>
      <c r="I168" s="23" t="s">
        <v>376</v>
      </c>
      <c r="J168" s="23" t="s">
        <v>376</v>
      </c>
    </row>
    <row r="169" spans="1:10" ht="15.75" x14ac:dyDescent="0.25">
      <c r="A169" s="4" t="s">
        <v>89</v>
      </c>
      <c r="B169" s="24" t="s">
        <v>375</v>
      </c>
      <c r="C169" s="24" t="s">
        <v>375</v>
      </c>
      <c r="D169" s="24" t="s">
        <v>376</v>
      </c>
      <c r="E169" s="24">
        <v>0</v>
      </c>
      <c r="F169" s="24" t="s">
        <v>376</v>
      </c>
      <c r="G169" s="24" t="s">
        <v>375</v>
      </c>
      <c r="H169" s="24">
        <v>744.77161500815657</v>
      </c>
      <c r="I169" s="24" t="s">
        <v>376</v>
      </c>
      <c r="J169" s="24" t="s">
        <v>376</v>
      </c>
    </row>
    <row r="170" spans="1:10" ht="15.75" x14ac:dyDescent="0.25">
      <c r="A170" s="4" t="s">
        <v>90</v>
      </c>
      <c r="B170" s="24" t="s">
        <v>375</v>
      </c>
      <c r="C170" s="24" t="s">
        <v>375</v>
      </c>
      <c r="D170" s="24" t="s">
        <v>376</v>
      </c>
      <c r="E170" s="24">
        <v>9658.5023474178397</v>
      </c>
      <c r="F170" s="24" t="s">
        <v>376</v>
      </c>
      <c r="G170" s="24" t="s">
        <v>375</v>
      </c>
      <c r="H170" s="24">
        <v>13911.326264274063</v>
      </c>
      <c r="I170" s="24" t="s">
        <v>376</v>
      </c>
      <c r="J170" s="24" t="s">
        <v>376</v>
      </c>
    </row>
    <row r="171" spans="1:10" ht="15.75" x14ac:dyDescent="0.25">
      <c r="A171" s="4" t="s">
        <v>91</v>
      </c>
      <c r="B171" s="24" t="s">
        <v>375</v>
      </c>
      <c r="C171" s="24" t="s">
        <v>375</v>
      </c>
      <c r="D171" s="24" t="s">
        <v>376</v>
      </c>
      <c r="E171" s="24">
        <v>0</v>
      </c>
      <c r="F171" s="24" t="s">
        <v>376</v>
      </c>
      <c r="G171" s="24" t="s">
        <v>375</v>
      </c>
      <c r="H171" s="24">
        <v>225.07340946166394</v>
      </c>
      <c r="I171" s="24" t="s">
        <v>376</v>
      </c>
      <c r="J171" s="24" t="s">
        <v>376</v>
      </c>
    </row>
    <row r="172" spans="1:10" ht="15" x14ac:dyDescent="0.2">
      <c r="A172" s="6" t="s">
        <v>92</v>
      </c>
      <c r="B172" s="23" t="s">
        <v>375</v>
      </c>
      <c r="C172" s="23" t="s">
        <v>375</v>
      </c>
      <c r="D172" s="23" t="s">
        <v>376</v>
      </c>
      <c r="E172" s="23">
        <v>0</v>
      </c>
      <c r="F172" s="23" t="s">
        <v>376</v>
      </c>
      <c r="G172" s="23" t="s">
        <v>375</v>
      </c>
      <c r="H172" s="23">
        <v>203.91517128874389</v>
      </c>
      <c r="I172" s="23" t="s">
        <v>376</v>
      </c>
      <c r="J172" s="23" t="s">
        <v>376</v>
      </c>
    </row>
    <row r="173" spans="1:10" ht="15" x14ac:dyDescent="0.2">
      <c r="A173" s="6" t="s">
        <v>93</v>
      </c>
      <c r="B173" s="23" t="s">
        <v>375</v>
      </c>
      <c r="C173" s="23" t="s">
        <v>375</v>
      </c>
      <c r="D173" s="23" t="s">
        <v>376</v>
      </c>
      <c r="E173" s="23">
        <v>0</v>
      </c>
      <c r="F173" s="23" t="s">
        <v>376</v>
      </c>
      <c r="G173" s="23" t="s">
        <v>375</v>
      </c>
      <c r="H173" s="23">
        <v>21.158238172920065</v>
      </c>
      <c r="I173" s="23" t="s">
        <v>376</v>
      </c>
      <c r="J173" s="23" t="s">
        <v>376</v>
      </c>
    </row>
    <row r="174" spans="1:10" ht="15" x14ac:dyDescent="0.2">
      <c r="A174" s="6" t="s">
        <v>94</v>
      </c>
      <c r="B174" s="23" t="s">
        <v>375</v>
      </c>
      <c r="C174" s="23" t="s">
        <v>375</v>
      </c>
      <c r="D174" s="23" t="s">
        <v>376</v>
      </c>
      <c r="E174" s="23">
        <v>0</v>
      </c>
      <c r="F174" s="23" t="s">
        <v>376</v>
      </c>
      <c r="G174" s="23" t="s">
        <v>375</v>
      </c>
      <c r="H174" s="23">
        <v>0</v>
      </c>
      <c r="I174" s="23" t="s">
        <v>376</v>
      </c>
      <c r="J174" s="23" t="s">
        <v>376</v>
      </c>
    </row>
    <row r="175" spans="1:10" ht="15.75" x14ac:dyDescent="0.25">
      <c r="A175" s="4" t="s">
        <v>95</v>
      </c>
      <c r="B175" s="24" t="s">
        <v>375</v>
      </c>
      <c r="C175" s="24" t="s">
        <v>375</v>
      </c>
      <c r="D175" s="24" t="s">
        <v>376</v>
      </c>
      <c r="E175" s="24">
        <v>9658.5023474178397</v>
      </c>
      <c r="F175" s="24" t="s">
        <v>376</v>
      </c>
      <c r="G175" s="24" t="s">
        <v>375</v>
      </c>
      <c r="H175" s="24">
        <v>14136.399673735727</v>
      </c>
      <c r="I175" s="24" t="s">
        <v>376</v>
      </c>
      <c r="J175" s="24" t="s">
        <v>376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x14ac:dyDescent="0.2">
      <c r="A180" s="58" t="s">
        <v>196</v>
      </c>
      <c r="B180" s="58"/>
      <c r="C180" s="58"/>
      <c r="D180" s="58"/>
      <c r="E180" s="58"/>
      <c r="F180" s="58"/>
      <c r="G180" s="58"/>
      <c r="H180" s="58"/>
      <c r="I180" s="58"/>
      <c r="J180" s="58"/>
    </row>
    <row r="181" spans="1:10" ht="15.75" x14ac:dyDescent="0.25">
      <c r="A181" s="49" t="s">
        <v>374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50" t="s">
        <v>59</v>
      </c>
      <c r="B182" s="50"/>
      <c r="C182" s="50"/>
      <c r="D182" s="50"/>
      <c r="E182" s="50"/>
      <c r="F182" s="50"/>
      <c r="G182" s="50"/>
      <c r="H182" s="50"/>
      <c r="I182" s="50"/>
      <c r="J182" s="50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9284.2213662044178</v>
      </c>
      <c r="C184" s="24" t="s">
        <v>375</v>
      </c>
      <c r="D184" s="24" t="s">
        <v>375</v>
      </c>
      <c r="E184" s="24" t="s">
        <v>376</v>
      </c>
      <c r="F184" s="24">
        <v>14886.358585858587</v>
      </c>
      <c r="G184" s="24" t="s">
        <v>376</v>
      </c>
      <c r="H184" s="24" t="s">
        <v>375</v>
      </c>
      <c r="I184" s="24">
        <v>9710.6826498422706</v>
      </c>
      <c r="J184" s="24" t="s">
        <v>375</v>
      </c>
    </row>
    <row r="185" spans="1:10" ht="15" x14ac:dyDescent="0.2">
      <c r="A185" s="15" t="s">
        <v>98</v>
      </c>
      <c r="B185" s="23">
        <v>497.3903441191577</v>
      </c>
      <c r="C185" s="23" t="s">
        <v>375</v>
      </c>
      <c r="D185" s="23" t="s">
        <v>375</v>
      </c>
      <c r="E185" s="23" t="s">
        <v>376</v>
      </c>
      <c r="F185" s="23">
        <v>2015.5681818181818</v>
      </c>
      <c r="G185" s="23" t="s">
        <v>376</v>
      </c>
      <c r="H185" s="23" t="s">
        <v>375</v>
      </c>
      <c r="I185" s="23">
        <v>668.36845425867511</v>
      </c>
      <c r="J185" s="23" t="s">
        <v>375</v>
      </c>
    </row>
    <row r="186" spans="1:10" ht="15" x14ac:dyDescent="0.2">
      <c r="A186" s="15" t="s">
        <v>99</v>
      </c>
      <c r="B186" s="23">
        <v>307.97457627118644</v>
      </c>
      <c r="C186" s="23" t="s">
        <v>375</v>
      </c>
      <c r="D186" s="23" t="s">
        <v>375</v>
      </c>
      <c r="E186" s="23" t="s">
        <v>376</v>
      </c>
      <c r="F186" s="23">
        <v>318.23989898989902</v>
      </c>
      <c r="G186" s="23" t="s">
        <v>376</v>
      </c>
      <c r="H186" s="23" t="s">
        <v>375</v>
      </c>
      <c r="I186" s="23">
        <v>469.5230283911672</v>
      </c>
      <c r="J186" s="23" t="s">
        <v>375</v>
      </c>
    </row>
    <row r="187" spans="1:10" ht="15" x14ac:dyDescent="0.2">
      <c r="A187" s="6" t="s">
        <v>100</v>
      </c>
      <c r="B187" s="23">
        <v>859.00950179763743</v>
      </c>
      <c r="C187" s="23" t="s">
        <v>375</v>
      </c>
      <c r="D187" s="23" t="s">
        <v>375</v>
      </c>
      <c r="E187" s="23" t="s">
        <v>376</v>
      </c>
      <c r="F187" s="23">
        <v>1489.8131313131314</v>
      </c>
      <c r="G187" s="23" t="s">
        <v>376</v>
      </c>
      <c r="H187" s="23" t="s">
        <v>375</v>
      </c>
      <c r="I187" s="23">
        <v>777.30725552050478</v>
      </c>
      <c r="J187" s="23" t="s">
        <v>375</v>
      </c>
    </row>
    <row r="188" spans="1:10" ht="15" x14ac:dyDescent="0.2">
      <c r="A188" s="6" t="s">
        <v>101</v>
      </c>
      <c r="B188" s="23">
        <v>932.38161273754497</v>
      </c>
      <c r="C188" s="23" t="s">
        <v>375</v>
      </c>
      <c r="D188" s="23" t="s">
        <v>375</v>
      </c>
      <c r="E188" s="23" t="s">
        <v>376</v>
      </c>
      <c r="F188" s="23">
        <v>0</v>
      </c>
      <c r="G188" s="23" t="s">
        <v>376</v>
      </c>
      <c r="H188" s="23" t="s">
        <v>375</v>
      </c>
      <c r="I188" s="23">
        <v>0</v>
      </c>
      <c r="J188" s="23" t="s">
        <v>375</v>
      </c>
    </row>
    <row r="189" spans="1:10" ht="15" x14ac:dyDescent="0.2">
      <c r="A189" s="6" t="s">
        <v>102</v>
      </c>
      <c r="B189" s="23">
        <v>2.6997945557267591</v>
      </c>
      <c r="C189" s="23" t="s">
        <v>375</v>
      </c>
      <c r="D189" s="23" t="s">
        <v>375</v>
      </c>
      <c r="E189" s="23" t="s">
        <v>376</v>
      </c>
      <c r="F189" s="23">
        <v>0</v>
      </c>
      <c r="G189" s="23" t="s">
        <v>376</v>
      </c>
      <c r="H189" s="23" t="s">
        <v>375</v>
      </c>
      <c r="I189" s="23">
        <v>0</v>
      </c>
      <c r="J189" s="23" t="s">
        <v>375</v>
      </c>
    </row>
    <row r="190" spans="1:10" ht="15" x14ac:dyDescent="0.2">
      <c r="A190" s="6" t="s">
        <v>103</v>
      </c>
      <c r="B190" s="23">
        <v>301.97149460708783</v>
      </c>
      <c r="C190" s="23" t="s">
        <v>375</v>
      </c>
      <c r="D190" s="23" t="s">
        <v>375</v>
      </c>
      <c r="E190" s="23" t="s">
        <v>376</v>
      </c>
      <c r="F190" s="23">
        <v>0</v>
      </c>
      <c r="G190" s="23" t="s">
        <v>376</v>
      </c>
      <c r="H190" s="23" t="s">
        <v>375</v>
      </c>
      <c r="I190" s="23">
        <v>0</v>
      </c>
      <c r="J190" s="23" t="s">
        <v>375</v>
      </c>
    </row>
    <row r="191" spans="1:10" ht="15" x14ac:dyDescent="0.2">
      <c r="A191" s="6" t="s">
        <v>104</v>
      </c>
      <c r="B191" s="23">
        <v>390.84103749357985</v>
      </c>
      <c r="C191" s="23" t="s">
        <v>375</v>
      </c>
      <c r="D191" s="23" t="s">
        <v>375</v>
      </c>
      <c r="E191" s="23" t="s">
        <v>376</v>
      </c>
      <c r="F191" s="23">
        <v>3404.4848484848485</v>
      </c>
      <c r="G191" s="23" t="s">
        <v>376</v>
      </c>
      <c r="H191" s="23" t="s">
        <v>375</v>
      </c>
      <c r="I191" s="23">
        <v>37.198107255520505</v>
      </c>
      <c r="J191" s="23" t="s">
        <v>375</v>
      </c>
    </row>
    <row r="192" spans="1:10" ht="15" x14ac:dyDescent="0.2">
      <c r="A192" s="21" t="s">
        <v>145</v>
      </c>
      <c r="B192" s="23">
        <v>1162.6779661016949</v>
      </c>
      <c r="C192" s="23" t="s">
        <v>375</v>
      </c>
      <c r="D192" s="23" t="s">
        <v>375</v>
      </c>
      <c r="E192" s="23" t="s">
        <v>376</v>
      </c>
      <c r="F192" s="23">
        <v>1800.439393939394</v>
      </c>
      <c r="G192" s="23" t="s">
        <v>376</v>
      </c>
      <c r="H192" s="23" t="s">
        <v>375</v>
      </c>
      <c r="I192" s="23">
        <v>1529.8845425867507</v>
      </c>
      <c r="J192" s="23" t="s">
        <v>375</v>
      </c>
    </row>
    <row r="193" spans="1:10" ht="15" x14ac:dyDescent="0.2">
      <c r="A193" s="6" t="s">
        <v>105</v>
      </c>
      <c r="B193" s="23">
        <v>987.11761684643045</v>
      </c>
      <c r="C193" s="23" t="s">
        <v>375</v>
      </c>
      <c r="D193" s="23" t="s">
        <v>375</v>
      </c>
      <c r="E193" s="23" t="s">
        <v>376</v>
      </c>
      <c r="F193" s="23">
        <v>941.15151515151513</v>
      </c>
      <c r="G193" s="23" t="s">
        <v>376</v>
      </c>
      <c r="H193" s="23" t="s">
        <v>375</v>
      </c>
      <c r="I193" s="23">
        <v>1493.06309148265</v>
      </c>
      <c r="J193" s="23" t="s">
        <v>375</v>
      </c>
    </row>
    <row r="194" spans="1:10" ht="15" x14ac:dyDescent="0.2">
      <c r="A194" s="6" t="s">
        <v>106</v>
      </c>
      <c r="B194" s="23">
        <v>1955.4853620955316</v>
      </c>
      <c r="C194" s="23" t="s">
        <v>375</v>
      </c>
      <c r="D194" s="23" t="s">
        <v>375</v>
      </c>
      <c r="E194" s="23" t="s">
        <v>376</v>
      </c>
      <c r="F194" s="23">
        <v>2715.8030303030305</v>
      </c>
      <c r="G194" s="23" t="s">
        <v>376</v>
      </c>
      <c r="H194" s="23" t="s">
        <v>375</v>
      </c>
      <c r="I194" s="23">
        <v>1946.9198738170346</v>
      </c>
      <c r="J194" s="23" t="s">
        <v>375</v>
      </c>
    </row>
    <row r="195" spans="1:10" ht="15" x14ac:dyDescent="0.2">
      <c r="A195" s="16" t="s">
        <v>107</v>
      </c>
      <c r="B195" s="23">
        <v>159.40883410374937</v>
      </c>
      <c r="C195" s="23" t="s">
        <v>375</v>
      </c>
      <c r="D195" s="23" t="s">
        <v>375</v>
      </c>
      <c r="E195" s="23" t="s">
        <v>376</v>
      </c>
      <c r="F195" s="23">
        <v>65.272727272727266</v>
      </c>
      <c r="G195" s="23" t="s">
        <v>376</v>
      </c>
      <c r="H195" s="23" t="s">
        <v>375</v>
      </c>
      <c r="I195" s="23">
        <v>350.6820189274448</v>
      </c>
      <c r="J195" s="23" t="s">
        <v>375</v>
      </c>
    </row>
    <row r="196" spans="1:10" ht="15" x14ac:dyDescent="0.2">
      <c r="A196" s="21" t="s">
        <v>146</v>
      </c>
      <c r="B196" s="23">
        <v>1265.8854648176682</v>
      </c>
      <c r="C196" s="23" t="s">
        <v>375</v>
      </c>
      <c r="D196" s="23" t="s">
        <v>375</v>
      </c>
      <c r="E196" s="23" t="s">
        <v>376</v>
      </c>
      <c r="F196" s="23">
        <v>1203.8156565656566</v>
      </c>
      <c r="G196" s="23" t="s">
        <v>376</v>
      </c>
      <c r="H196" s="23" t="s">
        <v>375</v>
      </c>
      <c r="I196" s="23">
        <v>1983.6883280757097</v>
      </c>
      <c r="J196" s="23" t="s">
        <v>375</v>
      </c>
    </row>
    <row r="197" spans="1:10" ht="15" x14ac:dyDescent="0.2">
      <c r="A197" s="6" t="s">
        <v>108</v>
      </c>
      <c r="B197" s="23">
        <v>461.42526964560864</v>
      </c>
      <c r="C197" s="23" t="s">
        <v>375</v>
      </c>
      <c r="D197" s="23" t="s">
        <v>375</v>
      </c>
      <c r="E197" s="23" t="s">
        <v>376</v>
      </c>
      <c r="F197" s="23">
        <v>931.76262626262621</v>
      </c>
      <c r="G197" s="23" t="s">
        <v>376</v>
      </c>
      <c r="H197" s="23" t="s">
        <v>375</v>
      </c>
      <c r="I197" s="23">
        <v>454.01451104100948</v>
      </c>
      <c r="J197" s="23" t="s">
        <v>375</v>
      </c>
    </row>
    <row r="198" spans="1:10" s="10" customFormat="1" ht="15.75" customHeight="1" x14ac:dyDescent="0.25">
      <c r="A198" s="4" t="s">
        <v>109</v>
      </c>
      <c r="B198" s="24">
        <v>7762.4522342064711</v>
      </c>
      <c r="C198" s="24" t="s">
        <v>375</v>
      </c>
      <c r="D198" s="24" t="s">
        <v>375</v>
      </c>
      <c r="E198" s="24" t="s">
        <v>376</v>
      </c>
      <c r="F198" s="24">
        <v>18634.542929292929</v>
      </c>
      <c r="G198" s="24" t="s">
        <v>376</v>
      </c>
      <c r="H198" s="24" t="s">
        <v>375</v>
      </c>
      <c r="I198" s="24">
        <v>9825.8473186119882</v>
      </c>
      <c r="J198" s="24" t="s">
        <v>375</v>
      </c>
    </row>
    <row r="199" spans="1:10" ht="15" x14ac:dyDescent="0.2">
      <c r="A199" s="6" t="s">
        <v>110</v>
      </c>
      <c r="B199" s="23">
        <v>3025.4075500770414</v>
      </c>
      <c r="C199" s="23" t="s">
        <v>375</v>
      </c>
      <c r="D199" s="23" t="s">
        <v>375</v>
      </c>
      <c r="E199" s="23" t="s">
        <v>376</v>
      </c>
      <c r="F199" s="23">
        <v>10007.709595959595</v>
      </c>
      <c r="G199" s="23" t="s">
        <v>376</v>
      </c>
      <c r="H199" s="23" t="s">
        <v>375</v>
      </c>
      <c r="I199" s="23">
        <v>3253.3419558359619</v>
      </c>
      <c r="J199" s="23" t="s">
        <v>375</v>
      </c>
    </row>
    <row r="200" spans="1:10" ht="15" x14ac:dyDescent="0.2">
      <c r="A200" s="6" t="s">
        <v>111</v>
      </c>
      <c r="B200" s="23">
        <v>172.4969183359014</v>
      </c>
      <c r="C200" s="23" t="s">
        <v>375</v>
      </c>
      <c r="D200" s="23" t="s">
        <v>375</v>
      </c>
      <c r="E200" s="23" t="s">
        <v>376</v>
      </c>
      <c r="F200" s="23">
        <v>106.39393939393939</v>
      </c>
      <c r="G200" s="23" t="s">
        <v>376</v>
      </c>
      <c r="H200" s="23" t="s">
        <v>375</v>
      </c>
      <c r="I200" s="23">
        <v>121.00315457413249</v>
      </c>
      <c r="J200" s="23" t="s">
        <v>375</v>
      </c>
    </row>
    <row r="201" spans="1:10" ht="15" x14ac:dyDescent="0.2">
      <c r="A201" s="6" t="s">
        <v>112</v>
      </c>
      <c r="B201" s="23">
        <v>367.11350796096559</v>
      </c>
      <c r="C201" s="23" t="s">
        <v>375</v>
      </c>
      <c r="D201" s="23" t="s">
        <v>375</v>
      </c>
      <c r="E201" s="23" t="s">
        <v>376</v>
      </c>
      <c r="F201" s="23">
        <v>322.17929292929296</v>
      </c>
      <c r="G201" s="23" t="s">
        <v>376</v>
      </c>
      <c r="H201" s="23" t="s">
        <v>375</v>
      </c>
      <c r="I201" s="23">
        <v>389.94826498422714</v>
      </c>
      <c r="J201" s="23" t="s">
        <v>375</v>
      </c>
    </row>
    <row r="202" spans="1:10" ht="15" x14ac:dyDescent="0.2">
      <c r="A202" s="6" t="s">
        <v>113</v>
      </c>
      <c r="B202" s="23">
        <v>54.996404725218284</v>
      </c>
      <c r="C202" s="23" t="s">
        <v>375</v>
      </c>
      <c r="D202" s="23" t="s">
        <v>375</v>
      </c>
      <c r="E202" s="23" t="s">
        <v>376</v>
      </c>
      <c r="F202" s="23">
        <v>75.439393939393938</v>
      </c>
      <c r="G202" s="23" t="s">
        <v>376</v>
      </c>
      <c r="H202" s="23" t="s">
        <v>375</v>
      </c>
      <c r="I202" s="23">
        <v>68.979179810725554</v>
      </c>
      <c r="J202" s="23" t="s">
        <v>375</v>
      </c>
    </row>
    <row r="203" spans="1:10" ht="15" x14ac:dyDescent="0.2">
      <c r="A203" s="6" t="s">
        <v>114</v>
      </c>
      <c r="B203" s="23">
        <v>75.615562403697993</v>
      </c>
      <c r="C203" s="23" t="s">
        <v>375</v>
      </c>
      <c r="D203" s="23" t="s">
        <v>375</v>
      </c>
      <c r="E203" s="23" t="s">
        <v>376</v>
      </c>
      <c r="F203" s="23">
        <v>0</v>
      </c>
      <c r="G203" s="23" t="s">
        <v>376</v>
      </c>
      <c r="H203" s="23" t="s">
        <v>375</v>
      </c>
      <c r="I203" s="23">
        <v>185.77097791798107</v>
      </c>
      <c r="J203" s="23" t="s">
        <v>375</v>
      </c>
    </row>
    <row r="204" spans="1:10" ht="15" x14ac:dyDescent="0.2">
      <c r="A204" s="6" t="s">
        <v>115</v>
      </c>
      <c r="B204" s="23">
        <v>4066.8487416538264</v>
      </c>
      <c r="C204" s="23" t="s">
        <v>375</v>
      </c>
      <c r="D204" s="23" t="s">
        <v>375</v>
      </c>
      <c r="E204" s="23" t="s">
        <v>376</v>
      </c>
      <c r="F204" s="23">
        <v>8123.0429292929293</v>
      </c>
      <c r="G204" s="23" t="s">
        <v>376</v>
      </c>
      <c r="H204" s="23" t="s">
        <v>375</v>
      </c>
      <c r="I204" s="23">
        <v>5806.8094637223976</v>
      </c>
      <c r="J204" s="23" t="s">
        <v>375</v>
      </c>
    </row>
    <row r="205" spans="1:10" s="10" customFormat="1" ht="15.75" x14ac:dyDescent="0.25">
      <c r="A205" s="4" t="s">
        <v>116</v>
      </c>
      <c r="B205" s="24">
        <v>17046.588597842834</v>
      </c>
      <c r="C205" s="24" t="s">
        <v>375</v>
      </c>
      <c r="D205" s="24" t="s">
        <v>375</v>
      </c>
      <c r="E205" s="24" t="s">
        <v>376</v>
      </c>
      <c r="F205" s="24">
        <v>33520.893939393936</v>
      </c>
      <c r="G205" s="24" t="s">
        <v>376</v>
      </c>
      <c r="H205" s="24" t="s">
        <v>375</v>
      </c>
      <c r="I205" s="24">
        <v>19536.3476340694</v>
      </c>
      <c r="J205" s="24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7" t="s">
        <v>197</v>
      </c>
      <c r="B209" s="57"/>
      <c r="C209" s="57"/>
      <c r="D209" s="57"/>
      <c r="E209" s="57"/>
      <c r="F209" s="57"/>
      <c r="G209" s="57"/>
      <c r="H209" s="57"/>
      <c r="I209" s="57"/>
      <c r="J209" s="57"/>
    </row>
    <row r="210" spans="1:10" ht="16.5" customHeight="1" x14ac:dyDescent="0.2">
      <c r="A210" s="57"/>
      <c r="B210" s="57"/>
      <c r="C210" s="57"/>
      <c r="D210" s="57"/>
      <c r="E210" s="57"/>
      <c r="F210" s="57"/>
      <c r="G210" s="57"/>
      <c r="H210" s="57"/>
      <c r="I210" s="57"/>
      <c r="J210" s="57"/>
    </row>
    <row r="211" spans="1:10" ht="15.75" x14ac:dyDescent="0.25">
      <c r="A211" s="49" t="s">
        <v>374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50" t="s">
        <v>59</v>
      </c>
      <c r="B212" s="50"/>
      <c r="C212" s="50"/>
      <c r="D212" s="50"/>
      <c r="E212" s="50"/>
      <c r="F212" s="50"/>
      <c r="G212" s="50"/>
      <c r="H212" s="50"/>
      <c r="I212" s="50"/>
      <c r="J212" s="50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375</v>
      </c>
      <c r="C214" s="24" t="s">
        <v>375</v>
      </c>
      <c r="D214" s="24" t="s">
        <v>376</v>
      </c>
      <c r="E214" s="24">
        <v>5201.7183098591549</v>
      </c>
      <c r="F214" s="24" t="s">
        <v>376</v>
      </c>
      <c r="G214" s="24" t="s">
        <v>375</v>
      </c>
      <c r="H214" s="24">
        <v>6246.496737357259</v>
      </c>
      <c r="I214" s="24" t="s">
        <v>376</v>
      </c>
      <c r="J214" s="24" t="s">
        <v>376</v>
      </c>
    </row>
    <row r="215" spans="1:10" ht="15" x14ac:dyDescent="0.2">
      <c r="A215" s="15" t="s">
        <v>98</v>
      </c>
      <c r="B215" s="23" t="s">
        <v>375</v>
      </c>
      <c r="C215" s="23" t="s">
        <v>375</v>
      </c>
      <c r="D215" s="23" t="s">
        <v>376</v>
      </c>
      <c r="E215" s="23">
        <v>34.718309859154928</v>
      </c>
      <c r="F215" s="23" t="s">
        <v>376</v>
      </c>
      <c r="G215" s="23" t="s">
        <v>375</v>
      </c>
      <c r="H215" s="23">
        <v>19.53752039151713</v>
      </c>
      <c r="I215" s="23" t="s">
        <v>376</v>
      </c>
      <c r="J215" s="23" t="s">
        <v>376</v>
      </c>
    </row>
    <row r="216" spans="1:10" ht="15" x14ac:dyDescent="0.2">
      <c r="A216" s="15" t="s">
        <v>99</v>
      </c>
      <c r="B216" s="23" t="s">
        <v>375</v>
      </c>
      <c r="C216" s="23" t="s">
        <v>375</v>
      </c>
      <c r="D216" s="23" t="s">
        <v>376</v>
      </c>
      <c r="E216" s="23">
        <v>6.863849765258216</v>
      </c>
      <c r="F216" s="23" t="s">
        <v>376</v>
      </c>
      <c r="G216" s="23" t="s">
        <v>375</v>
      </c>
      <c r="H216" s="23">
        <v>152.07993474714519</v>
      </c>
      <c r="I216" s="23" t="s">
        <v>376</v>
      </c>
      <c r="J216" s="23" t="s">
        <v>376</v>
      </c>
    </row>
    <row r="217" spans="1:10" ht="15" x14ac:dyDescent="0.2">
      <c r="A217" s="6" t="s">
        <v>100</v>
      </c>
      <c r="B217" s="23" t="s">
        <v>375</v>
      </c>
      <c r="C217" s="23" t="s">
        <v>375</v>
      </c>
      <c r="D217" s="23" t="s">
        <v>376</v>
      </c>
      <c r="E217" s="23">
        <v>421.75117370892019</v>
      </c>
      <c r="F217" s="23" t="s">
        <v>376</v>
      </c>
      <c r="G217" s="23" t="s">
        <v>375</v>
      </c>
      <c r="H217" s="23">
        <v>358.37357259380099</v>
      </c>
      <c r="I217" s="23" t="s">
        <v>376</v>
      </c>
      <c r="J217" s="23" t="s">
        <v>376</v>
      </c>
    </row>
    <row r="218" spans="1:10" ht="15" x14ac:dyDescent="0.2">
      <c r="A218" s="6" t="s">
        <v>101</v>
      </c>
      <c r="B218" s="23" t="s">
        <v>375</v>
      </c>
      <c r="C218" s="23" t="s">
        <v>375</v>
      </c>
      <c r="D218" s="23" t="s">
        <v>376</v>
      </c>
      <c r="E218" s="23">
        <v>2770.1502347417841</v>
      </c>
      <c r="F218" s="23" t="s">
        <v>376</v>
      </c>
      <c r="G218" s="23" t="s">
        <v>375</v>
      </c>
      <c r="H218" s="23">
        <v>15.456769983686787</v>
      </c>
      <c r="I218" s="23" t="s">
        <v>376</v>
      </c>
      <c r="J218" s="23" t="s">
        <v>376</v>
      </c>
    </row>
    <row r="219" spans="1:10" ht="15" x14ac:dyDescent="0.2">
      <c r="A219" s="6" t="s">
        <v>102</v>
      </c>
      <c r="B219" s="23" t="s">
        <v>375</v>
      </c>
      <c r="C219" s="23" t="s">
        <v>375</v>
      </c>
      <c r="D219" s="23" t="s">
        <v>376</v>
      </c>
      <c r="E219" s="23">
        <v>0</v>
      </c>
      <c r="F219" s="23" t="s">
        <v>376</v>
      </c>
      <c r="G219" s="23" t="s">
        <v>375</v>
      </c>
      <c r="H219" s="23">
        <v>0.11419249592169657</v>
      </c>
      <c r="I219" s="23" t="s">
        <v>376</v>
      </c>
      <c r="J219" s="23" t="s">
        <v>376</v>
      </c>
    </row>
    <row r="220" spans="1:10" ht="15" x14ac:dyDescent="0.2">
      <c r="A220" s="6" t="s">
        <v>103</v>
      </c>
      <c r="B220" s="23" t="s">
        <v>375</v>
      </c>
      <c r="C220" s="23" t="s">
        <v>375</v>
      </c>
      <c r="D220" s="23" t="s">
        <v>376</v>
      </c>
      <c r="E220" s="23">
        <v>1111.7276995305165</v>
      </c>
      <c r="F220" s="23" t="s">
        <v>376</v>
      </c>
      <c r="G220" s="23" t="s">
        <v>375</v>
      </c>
      <c r="H220" s="23">
        <v>69.323001631321375</v>
      </c>
      <c r="I220" s="23" t="s">
        <v>376</v>
      </c>
      <c r="J220" s="23" t="s">
        <v>376</v>
      </c>
    </row>
    <row r="221" spans="1:10" ht="15" x14ac:dyDescent="0.2">
      <c r="A221" s="6" t="s">
        <v>104</v>
      </c>
      <c r="B221" s="23" t="s">
        <v>375</v>
      </c>
      <c r="C221" s="23" t="s">
        <v>375</v>
      </c>
      <c r="D221" s="23" t="s">
        <v>376</v>
      </c>
      <c r="E221" s="23">
        <v>91.065727699530512</v>
      </c>
      <c r="F221" s="23" t="s">
        <v>376</v>
      </c>
      <c r="G221" s="23" t="s">
        <v>375</v>
      </c>
      <c r="H221" s="23">
        <v>56.328711256117458</v>
      </c>
      <c r="I221" s="23" t="s">
        <v>376</v>
      </c>
      <c r="J221" s="23" t="s">
        <v>376</v>
      </c>
    </row>
    <row r="222" spans="1:10" ht="15" x14ac:dyDescent="0.2">
      <c r="A222" s="21" t="s">
        <v>145</v>
      </c>
      <c r="B222" s="23" t="s">
        <v>375</v>
      </c>
      <c r="C222" s="23" t="s">
        <v>375</v>
      </c>
      <c r="D222" s="23" t="s">
        <v>376</v>
      </c>
      <c r="E222" s="23">
        <v>205.19718309859155</v>
      </c>
      <c r="F222" s="23" t="s">
        <v>376</v>
      </c>
      <c r="G222" s="23" t="s">
        <v>375</v>
      </c>
      <c r="H222" s="23">
        <v>1027.2120717781404</v>
      </c>
      <c r="I222" s="23" t="s">
        <v>376</v>
      </c>
      <c r="J222" s="23" t="s">
        <v>376</v>
      </c>
    </row>
    <row r="223" spans="1:10" ht="15" x14ac:dyDescent="0.2">
      <c r="A223" s="6" t="s">
        <v>105</v>
      </c>
      <c r="B223" s="23" t="s">
        <v>375</v>
      </c>
      <c r="C223" s="23" t="s">
        <v>375</v>
      </c>
      <c r="D223" s="23" t="s">
        <v>376</v>
      </c>
      <c r="E223" s="23">
        <v>153.87793427230048</v>
      </c>
      <c r="F223" s="23" t="s">
        <v>376</v>
      </c>
      <c r="G223" s="23" t="s">
        <v>375</v>
      </c>
      <c r="H223" s="23">
        <v>824.53670473083196</v>
      </c>
      <c r="I223" s="23" t="s">
        <v>376</v>
      </c>
      <c r="J223" s="23" t="s">
        <v>376</v>
      </c>
    </row>
    <row r="224" spans="1:10" ht="15" x14ac:dyDescent="0.2">
      <c r="A224" s="6" t="s">
        <v>106</v>
      </c>
      <c r="B224" s="23" t="s">
        <v>375</v>
      </c>
      <c r="C224" s="23" t="s">
        <v>375</v>
      </c>
      <c r="D224" s="23" t="s">
        <v>376</v>
      </c>
      <c r="E224" s="23">
        <v>43.417840375586856</v>
      </c>
      <c r="F224" s="23" t="s">
        <v>376</v>
      </c>
      <c r="G224" s="23" t="s">
        <v>375</v>
      </c>
      <c r="H224" s="23">
        <v>2784.6549755301794</v>
      </c>
      <c r="I224" s="23" t="s">
        <v>376</v>
      </c>
      <c r="J224" s="23" t="s">
        <v>376</v>
      </c>
    </row>
    <row r="225" spans="1:10" ht="15" x14ac:dyDescent="0.2">
      <c r="A225" s="16" t="s">
        <v>107</v>
      </c>
      <c r="B225" s="23" t="s">
        <v>375</v>
      </c>
      <c r="C225" s="23" t="s">
        <v>375</v>
      </c>
      <c r="D225" s="23" t="s">
        <v>376</v>
      </c>
      <c r="E225" s="23">
        <v>0</v>
      </c>
      <c r="F225" s="23" t="s">
        <v>376</v>
      </c>
      <c r="G225" s="23" t="s">
        <v>375</v>
      </c>
      <c r="H225" s="23">
        <v>31.603588907014682</v>
      </c>
      <c r="I225" s="23" t="s">
        <v>376</v>
      </c>
      <c r="J225" s="23" t="s">
        <v>376</v>
      </c>
    </row>
    <row r="226" spans="1:10" ht="15" x14ac:dyDescent="0.2">
      <c r="A226" s="21" t="s">
        <v>146</v>
      </c>
      <c r="B226" s="23" t="s">
        <v>375</v>
      </c>
      <c r="C226" s="23" t="s">
        <v>375</v>
      </c>
      <c r="D226" s="23" t="s">
        <v>376</v>
      </c>
      <c r="E226" s="23">
        <v>346.82629107981222</v>
      </c>
      <c r="F226" s="23" t="s">
        <v>376</v>
      </c>
      <c r="G226" s="23" t="s">
        <v>375</v>
      </c>
      <c r="H226" s="23">
        <v>628.96003262642739</v>
      </c>
      <c r="I226" s="23" t="s">
        <v>376</v>
      </c>
      <c r="J226" s="23" t="s">
        <v>376</v>
      </c>
    </row>
    <row r="227" spans="1:10" ht="15" x14ac:dyDescent="0.2">
      <c r="A227" s="6" t="s">
        <v>108</v>
      </c>
      <c r="B227" s="23" t="s">
        <v>375</v>
      </c>
      <c r="C227" s="23" t="s">
        <v>375</v>
      </c>
      <c r="D227" s="23" t="s">
        <v>376</v>
      </c>
      <c r="E227" s="23">
        <v>16.281690140845072</v>
      </c>
      <c r="F227" s="23" t="s">
        <v>376</v>
      </c>
      <c r="G227" s="23" t="s">
        <v>375</v>
      </c>
      <c r="H227" s="23">
        <v>278.72838499184337</v>
      </c>
      <c r="I227" s="23" t="s">
        <v>376</v>
      </c>
      <c r="J227" s="23" t="s">
        <v>376</v>
      </c>
    </row>
    <row r="228" spans="1:10" s="10" customFormat="1" ht="15.75" x14ac:dyDescent="0.25">
      <c r="A228" s="4" t="s">
        <v>109</v>
      </c>
      <c r="B228" s="24" t="s">
        <v>375</v>
      </c>
      <c r="C228" s="24" t="s">
        <v>375</v>
      </c>
      <c r="D228" s="24" t="s">
        <v>376</v>
      </c>
      <c r="E228" s="24">
        <v>1751.1784037558687</v>
      </c>
      <c r="F228" s="24" t="s">
        <v>376</v>
      </c>
      <c r="G228" s="24" t="s">
        <v>375</v>
      </c>
      <c r="H228" s="24">
        <v>3084.3148450244698</v>
      </c>
      <c r="I228" s="24" t="s">
        <v>376</v>
      </c>
      <c r="J228" s="24" t="s">
        <v>376</v>
      </c>
    </row>
    <row r="229" spans="1:10" ht="15" x14ac:dyDescent="0.2">
      <c r="A229" s="6" t="s">
        <v>110</v>
      </c>
      <c r="B229" s="23" t="s">
        <v>375</v>
      </c>
      <c r="C229" s="23" t="s">
        <v>375</v>
      </c>
      <c r="D229" s="23" t="s">
        <v>376</v>
      </c>
      <c r="E229" s="23">
        <v>569.22065727699533</v>
      </c>
      <c r="F229" s="23" t="s">
        <v>376</v>
      </c>
      <c r="G229" s="23" t="s">
        <v>375</v>
      </c>
      <c r="H229" s="23">
        <v>903.38988580750413</v>
      </c>
      <c r="I229" s="23" t="s">
        <v>376</v>
      </c>
      <c r="J229" s="23" t="s">
        <v>376</v>
      </c>
    </row>
    <row r="230" spans="1:10" ht="15" x14ac:dyDescent="0.2">
      <c r="A230" s="6" t="s">
        <v>111</v>
      </c>
      <c r="B230" s="23" t="s">
        <v>375</v>
      </c>
      <c r="C230" s="23" t="s">
        <v>375</v>
      </c>
      <c r="D230" s="23" t="s">
        <v>376</v>
      </c>
      <c r="E230" s="23">
        <v>0</v>
      </c>
      <c r="F230" s="23" t="s">
        <v>376</v>
      </c>
      <c r="G230" s="23" t="s">
        <v>375</v>
      </c>
      <c r="H230" s="23">
        <v>215.18678629690049</v>
      </c>
      <c r="I230" s="23" t="s">
        <v>376</v>
      </c>
      <c r="J230" s="23" t="s">
        <v>376</v>
      </c>
    </row>
    <row r="231" spans="1:10" ht="15" x14ac:dyDescent="0.2">
      <c r="A231" s="6" t="s">
        <v>112</v>
      </c>
      <c r="B231" s="23" t="s">
        <v>375</v>
      </c>
      <c r="C231" s="23" t="s">
        <v>375</v>
      </c>
      <c r="D231" s="23" t="s">
        <v>376</v>
      </c>
      <c r="E231" s="23">
        <v>159.15962441314554</v>
      </c>
      <c r="F231" s="23" t="s">
        <v>376</v>
      </c>
      <c r="G231" s="23" t="s">
        <v>375</v>
      </c>
      <c r="H231" s="23">
        <v>210.59216965742252</v>
      </c>
      <c r="I231" s="23" t="s">
        <v>376</v>
      </c>
      <c r="J231" s="23" t="s">
        <v>376</v>
      </c>
    </row>
    <row r="232" spans="1:10" ht="15" x14ac:dyDescent="0.2">
      <c r="A232" s="6" t="s">
        <v>113</v>
      </c>
      <c r="B232" s="23" t="s">
        <v>375</v>
      </c>
      <c r="C232" s="23" t="s">
        <v>375</v>
      </c>
      <c r="D232" s="23" t="s">
        <v>376</v>
      </c>
      <c r="E232" s="23">
        <v>0</v>
      </c>
      <c r="F232" s="23" t="s">
        <v>376</v>
      </c>
      <c r="G232" s="23" t="s">
        <v>375</v>
      </c>
      <c r="H232" s="23">
        <v>61.133768352365415</v>
      </c>
      <c r="I232" s="23" t="s">
        <v>376</v>
      </c>
      <c r="J232" s="23" t="s">
        <v>376</v>
      </c>
    </row>
    <row r="233" spans="1:10" ht="15" x14ac:dyDescent="0.2">
      <c r="A233" s="6" t="s">
        <v>114</v>
      </c>
      <c r="B233" s="23" t="s">
        <v>375</v>
      </c>
      <c r="C233" s="23" t="s">
        <v>375</v>
      </c>
      <c r="D233" s="23" t="s">
        <v>376</v>
      </c>
      <c r="E233" s="23">
        <v>0</v>
      </c>
      <c r="F233" s="23" t="s">
        <v>376</v>
      </c>
      <c r="G233" s="23" t="s">
        <v>375</v>
      </c>
      <c r="H233" s="23">
        <v>0</v>
      </c>
      <c r="I233" s="23" t="s">
        <v>376</v>
      </c>
      <c r="J233" s="23" t="s">
        <v>376</v>
      </c>
    </row>
    <row r="234" spans="1:10" ht="15" x14ac:dyDescent="0.2">
      <c r="A234" s="6" t="s">
        <v>115</v>
      </c>
      <c r="B234" s="23" t="s">
        <v>375</v>
      </c>
      <c r="C234" s="23" t="s">
        <v>375</v>
      </c>
      <c r="D234" s="23" t="s">
        <v>376</v>
      </c>
      <c r="E234" s="23">
        <v>1022.7981220657277</v>
      </c>
      <c r="F234" s="23" t="s">
        <v>376</v>
      </c>
      <c r="G234" s="23" t="s">
        <v>375</v>
      </c>
      <c r="H234" s="23">
        <v>1694.0122349102774</v>
      </c>
      <c r="I234" s="23" t="s">
        <v>376</v>
      </c>
      <c r="J234" s="23" t="s">
        <v>376</v>
      </c>
    </row>
    <row r="235" spans="1:10" s="10" customFormat="1" ht="15.75" x14ac:dyDescent="0.25">
      <c r="A235" s="4" t="s">
        <v>116</v>
      </c>
      <c r="B235" s="24" t="s">
        <v>375</v>
      </c>
      <c r="C235" s="24" t="s">
        <v>375</v>
      </c>
      <c r="D235" s="24" t="s">
        <v>376</v>
      </c>
      <c r="E235" s="24">
        <v>6952.8967136150231</v>
      </c>
      <c r="F235" s="24" t="s">
        <v>376</v>
      </c>
      <c r="G235" s="24" t="s">
        <v>375</v>
      </c>
      <c r="H235" s="24">
        <v>9330.7871125611746</v>
      </c>
      <c r="I235" s="24" t="s">
        <v>376</v>
      </c>
      <c r="J235" s="24" t="s">
        <v>376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8" t="s">
        <v>198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374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0" t="s">
        <v>59</v>
      </c>
      <c r="B242" s="50"/>
      <c r="C242" s="50"/>
      <c r="D242" s="50"/>
      <c r="E242" s="50"/>
      <c r="F242" s="50"/>
      <c r="G242" s="50"/>
      <c r="H242" s="50"/>
      <c r="I242" s="50"/>
      <c r="J242" s="50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1918.5315870570107</v>
      </c>
      <c r="C244" s="24" t="s">
        <v>375</v>
      </c>
      <c r="D244" s="24" t="s">
        <v>375</v>
      </c>
      <c r="E244" s="24" t="s">
        <v>376</v>
      </c>
      <c r="F244" s="24">
        <v>178.37878787878788</v>
      </c>
      <c r="G244" s="24" t="s">
        <v>376</v>
      </c>
      <c r="H244" s="24" t="s">
        <v>375</v>
      </c>
      <c r="I244" s="24">
        <v>2134.3735015772872</v>
      </c>
      <c r="J244" s="24" t="s">
        <v>375</v>
      </c>
    </row>
    <row r="245" spans="1:10" ht="15" x14ac:dyDescent="0.2">
      <c r="A245" s="6" t="s">
        <v>118</v>
      </c>
      <c r="B245" s="23">
        <v>0</v>
      </c>
      <c r="C245" s="23" t="s">
        <v>375</v>
      </c>
      <c r="D245" s="23" t="s">
        <v>375</v>
      </c>
      <c r="E245" s="23" t="s">
        <v>376</v>
      </c>
      <c r="F245" s="23">
        <v>0</v>
      </c>
      <c r="G245" s="23" t="s">
        <v>376</v>
      </c>
      <c r="H245" s="23" t="s">
        <v>375</v>
      </c>
      <c r="I245" s="23">
        <v>0</v>
      </c>
      <c r="J245" s="23" t="s">
        <v>375</v>
      </c>
    </row>
    <row r="246" spans="1:10" ht="15" x14ac:dyDescent="0.2">
      <c r="A246" s="6" t="s">
        <v>119</v>
      </c>
      <c r="B246" s="23">
        <v>0</v>
      </c>
      <c r="C246" s="23" t="s">
        <v>375</v>
      </c>
      <c r="D246" s="23" t="s">
        <v>375</v>
      </c>
      <c r="E246" s="23" t="s">
        <v>376</v>
      </c>
      <c r="F246" s="23">
        <v>0</v>
      </c>
      <c r="G246" s="23" t="s">
        <v>376</v>
      </c>
      <c r="H246" s="23" t="s">
        <v>375</v>
      </c>
      <c r="I246" s="23">
        <v>0</v>
      </c>
      <c r="J246" s="23" t="s">
        <v>375</v>
      </c>
    </row>
    <row r="247" spans="1:10" ht="15" x14ac:dyDescent="0.2">
      <c r="A247" s="6" t="s">
        <v>120</v>
      </c>
      <c r="B247" s="23">
        <v>546.14460431654675</v>
      </c>
      <c r="C247" s="23" t="s">
        <v>375</v>
      </c>
      <c r="D247" s="23" t="s">
        <v>375</v>
      </c>
      <c r="E247" s="23" t="s">
        <v>376</v>
      </c>
      <c r="F247" s="23">
        <v>0</v>
      </c>
      <c r="G247" s="23" t="s">
        <v>376</v>
      </c>
      <c r="H247" s="23" t="s">
        <v>375</v>
      </c>
      <c r="I247" s="23">
        <v>633.37151370679373</v>
      </c>
      <c r="J247" s="23" t="s">
        <v>375</v>
      </c>
    </row>
    <row r="248" spans="1:10" ht="15" x14ac:dyDescent="0.2">
      <c r="A248" s="6" t="s">
        <v>121</v>
      </c>
      <c r="B248" s="23">
        <v>853.04665981500511</v>
      </c>
      <c r="C248" s="23" t="s">
        <v>375</v>
      </c>
      <c r="D248" s="23" t="s">
        <v>375</v>
      </c>
      <c r="E248" s="23" t="s">
        <v>376</v>
      </c>
      <c r="F248" s="23">
        <v>0</v>
      </c>
      <c r="G248" s="23" t="s">
        <v>376</v>
      </c>
      <c r="H248" s="23" t="s">
        <v>375</v>
      </c>
      <c r="I248" s="23">
        <v>822.65363528009539</v>
      </c>
      <c r="J248" s="23" t="s">
        <v>375</v>
      </c>
    </row>
    <row r="249" spans="1:10" ht="15" x14ac:dyDescent="0.2">
      <c r="A249" s="21" t="s">
        <v>148</v>
      </c>
      <c r="B249" s="23">
        <v>808.40811921891066</v>
      </c>
      <c r="C249" s="23" t="s">
        <v>375</v>
      </c>
      <c r="D249" s="23" t="s">
        <v>375</v>
      </c>
      <c r="E249" s="23" t="s">
        <v>376</v>
      </c>
      <c r="F249" s="23">
        <v>0</v>
      </c>
      <c r="G249" s="23" t="s">
        <v>376</v>
      </c>
      <c r="H249" s="23" t="s">
        <v>375</v>
      </c>
      <c r="I249" s="23">
        <v>853.42205005959488</v>
      </c>
      <c r="J249" s="23" t="s">
        <v>375</v>
      </c>
    </row>
    <row r="250" spans="1:10" ht="15" x14ac:dyDescent="0.2">
      <c r="A250" s="6" t="s">
        <v>122</v>
      </c>
      <c r="B250" s="23">
        <v>99.987656731757454</v>
      </c>
      <c r="C250" s="23" t="s">
        <v>375</v>
      </c>
      <c r="D250" s="23" t="s">
        <v>375</v>
      </c>
      <c r="E250" s="23" t="s">
        <v>376</v>
      </c>
      <c r="F250" s="23">
        <v>0</v>
      </c>
      <c r="G250" s="23" t="s">
        <v>376</v>
      </c>
      <c r="H250" s="23" t="s">
        <v>375</v>
      </c>
      <c r="I250" s="23">
        <v>115.9570798569726</v>
      </c>
      <c r="J250" s="23" t="s">
        <v>375</v>
      </c>
    </row>
    <row r="251" spans="1:10" ht="15" x14ac:dyDescent="0.2">
      <c r="A251" s="6" t="s">
        <v>123</v>
      </c>
      <c r="B251" s="23">
        <v>0</v>
      </c>
      <c r="C251" s="23" t="s">
        <v>375</v>
      </c>
      <c r="D251" s="23" t="s">
        <v>375</v>
      </c>
      <c r="E251" s="23" t="s">
        <v>376</v>
      </c>
      <c r="F251" s="23">
        <v>0</v>
      </c>
      <c r="G251" s="23" t="s">
        <v>376</v>
      </c>
      <c r="H251" s="23" t="s">
        <v>375</v>
      </c>
      <c r="I251" s="23">
        <v>0</v>
      </c>
      <c r="J251" s="23" t="s">
        <v>375</v>
      </c>
    </row>
    <row r="252" spans="1:10" ht="15" x14ac:dyDescent="0.2">
      <c r="A252" s="6" t="s">
        <v>124</v>
      </c>
      <c r="B252" s="23">
        <v>10.791366906474821</v>
      </c>
      <c r="C252" s="23" t="s">
        <v>375</v>
      </c>
      <c r="D252" s="23" t="s">
        <v>375</v>
      </c>
      <c r="E252" s="23" t="s">
        <v>376</v>
      </c>
      <c r="F252" s="23">
        <v>0</v>
      </c>
      <c r="G252" s="23" t="s">
        <v>376</v>
      </c>
      <c r="H252" s="23" t="s">
        <v>375</v>
      </c>
      <c r="I252" s="23">
        <v>12.514898688915375</v>
      </c>
      <c r="J252" s="23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5">
      <c r="A256" s="48" t="s">
        <v>199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374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0" t="s">
        <v>59</v>
      </c>
      <c r="B258" s="50"/>
      <c r="C258" s="50"/>
      <c r="D258" s="50"/>
      <c r="E258" s="50"/>
      <c r="F258" s="50"/>
      <c r="G258" s="50"/>
      <c r="H258" s="50"/>
      <c r="I258" s="50"/>
      <c r="J258" s="50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 t="s">
        <v>375</v>
      </c>
      <c r="C260" s="24" t="s">
        <v>375</v>
      </c>
      <c r="D260" s="24" t="s">
        <v>376</v>
      </c>
      <c r="E260" s="24">
        <v>5484.6291079812208</v>
      </c>
      <c r="F260" s="24" t="s">
        <v>376</v>
      </c>
      <c r="G260" s="24" t="s">
        <v>375</v>
      </c>
      <c r="H260" s="24">
        <v>1426.7879282218596</v>
      </c>
      <c r="I260" s="24" t="s">
        <v>376</v>
      </c>
      <c r="J260" s="24" t="s">
        <v>376</v>
      </c>
    </row>
    <row r="261" spans="1:10" ht="15" x14ac:dyDescent="0.2">
      <c r="A261" s="6" t="s">
        <v>118</v>
      </c>
      <c r="B261" s="23" t="s">
        <v>375</v>
      </c>
      <c r="C261" s="23" t="s">
        <v>375</v>
      </c>
      <c r="D261" s="23" t="s">
        <v>376</v>
      </c>
      <c r="E261" s="23">
        <v>0</v>
      </c>
      <c r="F261" s="23" t="s">
        <v>376</v>
      </c>
      <c r="G261" s="23" t="s">
        <v>375</v>
      </c>
      <c r="H261" s="23">
        <v>0</v>
      </c>
      <c r="I261" s="23" t="s">
        <v>376</v>
      </c>
      <c r="J261" s="23" t="s">
        <v>376</v>
      </c>
    </row>
    <row r="262" spans="1:10" ht="15" x14ac:dyDescent="0.2">
      <c r="A262" s="6" t="s">
        <v>119</v>
      </c>
      <c r="B262" s="23" t="s">
        <v>375</v>
      </c>
      <c r="C262" s="23" t="s">
        <v>375</v>
      </c>
      <c r="D262" s="23" t="s">
        <v>376</v>
      </c>
      <c r="E262" s="23">
        <v>0</v>
      </c>
      <c r="F262" s="23" t="s">
        <v>376</v>
      </c>
      <c r="G262" s="23" t="s">
        <v>375</v>
      </c>
      <c r="H262" s="23">
        <v>0</v>
      </c>
      <c r="I262" s="23" t="s">
        <v>376</v>
      </c>
      <c r="J262" s="23" t="s">
        <v>376</v>
      </c>
    </row>
    <row r="263" spans="1:10" ht="15" x14ac:dyDescent="0.2">
      <c r="A263" s="6" t="s">
        <v>120</v>
      </c>
      <c r="B263" s="23" t="s">
        <v>375</v>
      </c>
      <c r="C263" s="23" t="s">
        <v>375</v>
      </c>
      <c r="D263" s="23" t="s">
        <v>376</v>
      </c>
      <c r="E263" s="23">
        <v>0</v>
      </c>
      <c r="F263" s="23" t="s">
        <v>376</v>
      </c>
      <c r="G263" s="23" t="s">
        <v>375</v>
      </c>
      <c r="H263" s="23">
        <v>0</v>
      </c>
      <c r="I263" s="23" t="s">
        <v>376</v>
      </c>
      <c r="J263" s="23" t="s">
        <v>376</v>
      </c>
    </row>
    <row r="264" spans="1:10" ht="15" x14ac:dyDescent="0.2">
      <c r="A264" s="6" t="s">
        <v>121</v>
      </c>
      <c r="B264" s="23" t="s">
        <v>375</v>
      </c>
      <c r="C264" s="23" t="s">
        <v>375</v>
      </c>
      <c r="D264" s="23" t="s">
        <v>376</v>
      </c>
      <c r="E264" s="23">
        <v>0</v>
      </c>
      <c r="F264" s="23" t="s">
        <v>376</v>
      </c>
      <c r="G264" s="23" t="s">
        <v>375</v>
      </c>
      <c r="H264" s="23">
        <v>1344.3076923076924</v>
      </c>
      <c r="I264" s="23" t="s">
        <v>376</v>
      </c>
      <c r="J264" s="23" t="s">
        <v>376</v>
      </c>
    </row>
    <row r="265" spans="1:10" ht="15" x14ac:dyDescent="0.2">
      <c r="A265" s="21" t="s">
        <v>148</v>
      </c>
      <c r="B265" s="23" t="s">
        <v>375</v>
      </c>
      <c r="C265" s="23" t="s">
        <v>375</v>
      </c>
      <c r="D265" s="23" t="s">
        <v>376</v>
      </c>
      <c r="E265" s="23">
        <v>0</v>
      </c>
      <c r="F265" s="23" t="s">
        <v>376</v>
      </c>
      <c r="G265" s="23" t="s">
        <v>375</v>
      </c>
      <c r="H265" s="23">
        <v>678.46153846153845</v>
      </c>
      <c r="I265" s="23" t="s">
        <v>376</v>
      </c>
      <c r="J265" s="23" t="s">
        <v>376</v>
      </c>
    </row>
    <row r="266" spans="1:10" ht="15" x14ac:dyDescent="0.2">
      <c r="A266" s="6" t="s">
        <v>122</v>
      </c>
      <c r="B266" s="23" t="s">
        <v>375</v>
      </c>
      <c r="C266" s="23" t="s">
        <v>375</v>
      </c>
      <c r="D266" s="23" t="s">
        <v>376</v>
      </c>
      <c r="E266" s="23">
        <v>0</v>
      </c>
      <c r="F266" s="23" t="s">
        <v>376</v>
      </c>
      <c r="G266" s="23" t="s">
        <v>375</v>
      </c>
      <c r="H266" s="23">
        <v>0</v>
      </c>
      <c r="I266" s="23" t="s">
        <v>376</v>
      </c>
      <c r="J266" s="23" t="s">
        <v>376</v>
      </c>
    </row>
    <row r="267" spans="1:10" ht="15" x14ac:dyDescent="0.2">
      <c r="A267" s="6" t="s">
        <v>123</v>
      </c>
      <c r="B267" s="23" t="s">
        <v>375</v>
      </c>
      <c r="C267" s="23" t="s">
        <v>375</v>
      </c>
      <c r="D267" s="23" t="s">
        <v>376</v>
      </c>
      <c r="E267" s="23">
        <v>0</v>
      </c>
      <c r="F267" s="23" t="s">
        <v>376</v>
      </c>
      <c r="G267" s="23" t="s">
        <v>375</v>
      </c>
      <c r="H267" s="23">
        <v>0</v>
      </c>
      <c r="I267" s="23" t="s">
        <v>376</v>
      </c>
      <c r="J267" s="23" t="s">
        <v>376</v>
      </c>
    </row>
    <row r="268" spans="1:10" ht="15" x14ac:dyDescent="0.2">
      <c r="A268" s="6" t="s">
        <v>124</v>
      </c>
      <c r="B268" s="23" t="s">
        <v>375</v>
      </c>
      <c r="C268" s="23" t="s">
        <v>375</v>
      </c>
      <c r="D268" s="23" t="s">
        <v>376</v>
      </c>
      <c r="E268" s="23">
        <v>0</v>
      </c>
      <c r="F268" s="23" t="s">
        <v>376</v>
      </c>
      <c r="G268" s="23" t="s">
        <v>375</v>
      </c>
      <c r="H268" s="23">
        <v>0</v>
      </c>
      <c r="I268" s="23" t="s">
        <v>376</v>
      </c>
      <c r="J268" s="23" t="s">
        <v>376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8" t="s">
        <v>200</v>
      </c>
      <c r="B273" s="48"/>
      <c r="C273" s="48"/>
      <c r="D273" s="48"/>
      <c r="E273" s="48"/>
      <c r="F273" s="48"/>
      <c r="G273" s="48"/>
      <c r="H273" s="48"/>
      <c r="I273" s="48"/>
      <c r="J273" s="48"/>
    </row>
    <row r="274" spans="1:10" ht="15.75" x14ac:dyDescent="0.25">
      <c r="A274" s="49" t="s">
        <v>374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0" t="s">
        <v>59</v>
      </c>
      <c r="B275" s="50"/>
      <c r="C275" s="50"/>
      <c r="D275" s="50"/>
      <c r="E275" s="50"/>
      <c r="F275" s="50"/>
      <c r="G275" s="50"/>
      <c r="H275" s="50"/>
      <c r="I275" s="50"/>
      <c r="J275" s="50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36366.736774524907</v>
      </c>
      <c r="C277" s="24" t="s">
        <v>375</v>
      </c>
      <c r="D277" s="24" t="s">
        <v>375</v>
      </c>
      <c r="E277" s="24" t="s">
        <v>376</v>
      </c>
      <c r="F277" s="24">
        <v>51776.166666666664</v>
      </c>
      <c r="G277" s="24" t="s">
        <v>376</v>
      </c>
      <c r="H277" s="24" t="s">
        <v>375</v>
      </c>
      <c r="I277" s="24">
        <v>61850.272555205047</v>
      </c>
      <c r="J277" s="24" t="s">
        <v>375</v>
      </c>
    </row>
    <row r="278" spans="1:10" ht="15" x14ac:dyDescent="0.2">
      <c r="A278" s="6" t="s">
        <v>128</v>
      </c>
      <c r="B278" s="23">
        <v>18194.776836158191</v>
      </c>
      <c r="C278" s="23" t="s">
        <v>375</v>
      </c>
      <c r="D278" s="23" t="s">
        <v>375</v>
      </c>
      <c r="E278" s="23" t="s">
        <v>376</v>
      </c>
      <c r="F278" s="23">
        <v>20467.916666666668</v>
      </c>
      <c r="G278" s="23" t="s">
        <v>376</v>
      </c>
      <c r="H278" s="23" t="s">
        <v>375</v>
      </c>
      <c r="I278" s="23">
        <v>33687.419558359623</v>
      </c>
      <c r="J278" s="23" t="s">
        <v>375</v>
      </c>
    </row>
    <row r="279" spans="1:10" ht="15" x14ac:dyDescent="0.2">
      <c r="A279" s="6" t="s">
        <v>129</v>
      </c>
      <c r="B279" s="23">
        <v>983.21032357473041</v>
      </c>
      <c r="C279" s="23" t="s">
        <v>375</v>
      </c>
      <c r="D279" s="23" t="s">
        <v>375</v>
      </c>
      <c r="E279" s="23" t="s">
        <v>376</v>
      </c>
      <c r="F279" s="23">
        <v>275.03787878787881</v>
      </c>
      <c r="G279" s="23" t="s">
        <v>376</v>
      </c>
      <c r="H279" s="23" t="s">
        <v>375</v>
      </c>
      <c r="I279" s="23">
        <v>771.26246056782338</v>
      </c>
      <c r="J279" s="23" t="s">
        <v>375</v>
      </c>
    </row>
    <row r="280" spans="1:10" ht="15" x14ac:dyDescent="0.2">
      <c r="A280" s="6" t="s">
        <v>130</v>
      </c>
      <c r="B280" s="23">
        <v>7343.9714946070881</v>
      </c>
      <c r="C280" s="23" t="s">
        <v>375</v>
      </c>
      <c r="D280" s="23" t="s">
        <v>375</v>
      </c>
      <c r="E280" s="23" t="s">
        <v>376</v>
      </c>
      <c r="F280" s="23">
        <v>4707.734848484848</v>
      </c>
      <c r="G280" s="23" t="s">
        <v>376</v>
      </c>
      <c r="H280" s="23" t="s">
        <v>375</v>
      </c>
      <c r="I280" s="23">
        <v>14118.49905362776</v>
      </c>
      <c r="J280" s="23" t="s">
        <v>375</v>
      </c>
    </row>
    <row r="281" spans="1:10" ht="15" x14ac:dyDescent="0.2">
      <c r="A281" s="6" t="s">
        <v>131</v>
      </c>
      <c r="B281" s="23">
        <v>7737.2437082691322</v>
      </c>
      <c r="C281" s="23" t="s">
        <v>375</v>
      </c>
      <c r="D281" s="23" t="s">
        <v>375</v>
      </c>
      <c r="E281" s="23" t="s">
        <v>376</v>
      </c>
      <c r="F281" s="23">
        <v>25612.482323232322</v>
      </c>
      <c r="G281" s="23" t="s">
        <v>376</v>
      </c>
      <c r="H281" s="23" t="s">
        <v>375</v>
      </c>
      <c r="I281" s="23">
        <v>8377.1646687697157</v>
      </c>
      <c r="J281" s="23" t="s">
        <v>375</v>
      </c>
    </row>
    <row r="282" spans="1:10" s="10" customFormat="1" ht="15.75" x14ac:dyDescent="0.25">
      <c r="A282" s="4" t="s">
        <v>132</v>
      </c>
      <c r="B282" s="24">
        <v>16760.787365177195</v>
      </c>
      <c r="C282" s="24" t="s">
        <v>375</v>
      </c>
      <c r="D282" s="24" t="s">
        <v>375</v>
      </c>
      <c r="E282" s="24" t="s">
        <v>376</v>
      </c>
      <c r="F282" s="24">
        <v>28713.335858585859</v>
      </c>
      <c r="G282" s="24" t="s">
        <v>376</v>
      </c>
      <c r="H282" s="24" t="s">
        <v>375</v>
      </c>
      <c r="I282" s="24">
        <v>17367.750157728708</v>
      </c>
      <c r="J282" s="24" t="s">
        <v>375</v>
      </c>
    </row>
    <row r="283" spans="1:10" ht="15" x14ac:dyDescent="0.2">
      <c r="A283" s="6" t="s">
        <v>133</v>
      </c>
      <c r="B283" s="23">
        <v>12744.739085772984</v>
      </c>
      <c r="C283" s="23" t="s">
        <v>375</v>
      </c>
      <c r="D283" s="23" t="s">
        <v>375</v>
      </c>
      <c r="E283" s="23" t="s">
        <v>376</v>
      </c>
      <c r="F283" s="23">
        <v>26026.659090909092</v>
      </c>
      <c r="G283" s="23" t="s">
        <v>376</v>
      </c>
      <c r="H283" s="23" t="s">
        <v>375</v>
      </c>
      <c r="I283" s="23">
        <v>15708.044794952681</v>
      </c>
      <c r="J283" s="23" t="s">
        <v>375</v>
      </c>
    </row>
    <row r="284" spans="1:10" ht="15" x14ac:dyDescent="0.2">
      <c r="A284" s="6" t="s">
        <v>134</v>
      </c>
      <c r="B284" s="23">
        <v>2644.7267591165896</v>
      </c>
      <c r="C284" s="23" t="s">
        <v>375</v>
      </c>
      <c r="D284" s="23" t="s">
        <v>375</v>
      </c>
      <c r="E284" s="23" t="s">
        <v>376</v>
      </c>
      <c r="F284" s="23">
        <v>0</v>
      </c>
      <c r="G284" s="23" t="s">
        <v>376</v>
      </c>
      <c r="H284" s="23" t="s">
        <v>375</v>
      </c>
      <c r="I284" s="23">
        <v>0</v>
      </c>
      <c r="J284" s="23" t="s">
        <v>375</v>
      </c>
    </row>
    <row r="285" spans="1:10" ht="15" x14ac:dyDescent="0.2">
      <c r="A285" s="6" t="s">
        <v>135</v>
      </c>
      <c r="B285" s="23">
        <v>1371.5215716486903</v>
      </c>
      <c r="C285" s="23" t="s">
        <v>375</v>
      </c>
      <c r="D285" s="23" t="s">
        <v>375</v>
      </c>
      <c r="E285" s="23" t="s">
        <v>376</v>
      </c>
      <c r="F285" s="23">
        <v>2686.6919191919192</v>
      </c>
      <c r="G285" s="23" t="s">
        <v>376</v>
      </c>
      <c r="H285" s="23" t="s">
        <v>375</v>
      </c>
      <c r="I285" s="23">
        <v>1659.8182965299684</v>
      </c>
      <c r="J285" s="23" t="s">
        <v>375</v>
      </c>
    </row>
    <row r="286" spans="1:10" s="10" customFormat="1" ht="15.75" x14ac:dyDescent="0.25">
      <c r="A286" s="4" t="s">
        <v>136</v>
      </c>
      <c r="B286" s="24">
        <v>53127.211607601435</v>
      </c>
      <c r="C286" s="24" t="s">
        <v>375</v>
      </c>
      <c r="D286" s="24" t="s">
        <v>375</v>
      </c>
      <c r="E286" s="24" t="s">
        <v>376</v>
      </c>
      <c r="F286" s="24">
        <v>80489.060606060608</v>
      </c>
      <c r="G286" s="24" t="s">
        <v>376</v>
      </c>
      <c r="H286" s="24" t="s">
        <v>375</v>
      </c>
      <c r="I286" s="24">
        <v>79217.571608832804</v>
      </c>
      <c r="J286" s="24" t="s">
        <v>375</v>
      </c>
    </row>
    <row r="287" spans="1:10" ht="15" x14ac:dyDescent="0.2">
      <c r="A287" s="6" t="s">
        <v>137</v>
      </c>
      <c r="B287" s="23">
        <v>1049.7506420133539</v>
      </c>
      <c r="C287" s="23" t="s">
        <v>375</v>
      </c>
      <c r="D287" s="23" t="s">
        <v>375</v>
      </c>
      <c r="E287" s="23" t="s">
        <v>376</v>
      </c>
      <c r="F287" s="23">
        <v>0</v>
      </c>
      <c r="G287" s="23" t="s">
        <v>376</v>
      </c>
      <c r="H287" s="23" t="s">
        <v>375</v>
      </c>
      <c r="I287" s="23">
        <v>435.1602523659306</v>
      </c>
      <c r="J287" s="23" t="s">
        <v>375</v>
      </c>
    </row>
    <row r="288" spans="1:10" ht="15" x14ac:dyDescent="0.2">
      <c r="A288" s="21" t="s">
        <v>149</v>
      </c>
      <c r="B288" s="23">
        <v>1165.7809450436569</v>
      </c>
      <c r="C288" s="23" t="s">
        <v>375</v>
      </c>
      <c r="D288" s="23" t="s">
        <v>375</v>
      </c>
      <c r="E288" s="23" t="s">
        <v>376</v>
      </c>
      <c r="F288" s="23">
        <v>2607.3207070707072</v>
      </c>
      <c r="G288" s="23" t="s">
        <v>376</v>
      </c>
      <c r="H288" s="23" t="s">
        <v>375</v>
      </c>
      <c r="I288" s="23">
        <v>2191.8990536277602</v>
      </c>
      <c r="J288" s="23" t="s">
        <v>375</v>
      </c>
    </row>
    <row r="289" spans="1:10" ht="15" x14ac:dyDescent="0.2">
      <c r="A289" s="21" t="s">
        <v>150</v>
      </c>
      <c r="B289" s="23">
        <v>0</v>
      </c>
      <c r="C289" s="23" t="s">
        <v>375</v>
      </c>
      <c r="D289" s="23" t="s">
        <v>375</v>
      </c>
      <c r="E289" s="23" t="s">
        <v>376</v>
      </c>
      <c r="F289" s="23">
        <v>0</v>
      </c>
      <c r="G289" s="23" t="s">
        <v>376</v>
      </c>
      <c r="H289" s="23" t="s">
        <v>375</v>
      </c>
      <c r="I289" s="23">
        <v>0</v>
      </c>
      <c r="J289" s="23" t="s">
        <v>375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3077.5374935798664</v>
      </c>
      <c r="C291" s="24" t="s">
        <v>375</v>
      </c>
      <c r="D291" s="24" t="s">
        <v>375</v>
      </c>
      <c r="E291" s="24" t="s">
        <v>376</v>
      </c>
      <c r="F291" s="24">
        <v>2103.7449494949497</v>
      </c>
      <c r="G291" s="24" t="s">
        <v>376</v>
      </c>
      <c r="H291" s="24" t="s">
        <v>375</v>
      </c>
      <c r="I291" s="24">
        <v>2899.5274447949528</v>
      </c>
      <c r="J291" s="24" t="s">
        <v>375</v>
      </c>
    </row>
    <row r="292" spans="1:10" ht="15" x14ac:dyDescent="0.2">
      <c r="A292" s="6" t="s">
        <v>128</v>
      </c>
      <c r="B292" s="23">
        <v>280.88854648176681</v>
      </c>
      <c r="C292" s="23" t="s">
        <v>375</v>
      </c>
      <c r="D292" s="23" t="s">
        <v>375</v>
      </c>
      <c r="E292" s="23" t="s">
        <v>376</v>
      </c>
      <c r="F292" s="23">
        <v>0</v>
      </c>
      <c r="G292" s="23" t="s">
        <v>376</v>
      </c>
      <c r="H292" s="23" t="s">
        <v>375</v>
      </c>
      <c r="I292" s="23">
        <v>59.16719242902208</v>
      </c>
      <c r="J292" s="23" t="s">
        <v>375</v>
      </c>
    </row>
    <row r="293" spans="1:10" ht="15" x14ac:dyDescent="0.2">
      <c r="A293" s="6" t="s">
        <v>139</v>
      </c>
      <c r="B293" s="23">
        <v>499.65459681561379</v>
      </c>
      <c r="C293" s="23" t="s">
        <v>375</v>
      </c>
      <c r="D293" s="23" t="s">
        <v>375</v>
      </c>
      <c r="E293" s="23" t="s">
        <v>376</v>
      </c>
      <c r="F293" s="23">
        <v>0</v>
      </c>
      <c r="G293" s="23" t="s">
        <v>376</v>
      </c>
      <c r="H293" s="23" t="s">
        <v>375</v>
      </c>
      <c r="I293" s="23">
        <v>126.85930599369085</v>
      </c>
      <c r="J293" s="23" t="s">
        <v>375</v>
      </c>
    </row>
    <row r="294" spans="1:10" ht="15" x14ac:dyDescent="0.2">
      <c r="A294" s="6" t="s">
        <v>130</v>
      </c>
      <c r="B294" s="23">
        <v>174.29994863893168</v>
      </c>
      <c r="C294" s="23" t="s">
        <v>375</v>
      </c>
      <c r="D294" s="23" t="s">
        <v>375</v>
      </c>
      <c r="E294" s="23" t="s">
        <v>376</v>
      </c>
      <c r="F294" s="23">
        <v>583.96464646464642</v>
      </c>
      <c r="G294" s="23" t="s">
        <v>376</v>
      </c>
      <c r="H294" s="23" t="s">
        <v>375</v>
      </c>
      <c r="I294" s="23">
        <v>237.49779179810724</v>
      </c>
      <c r="J294" s="23" t="s">
        <v>375</v>
      </c>
    </row>
    <row r="295" spans="1:10" ht="15" x14ac:dyDescent="0.2">
      <c r="A295" s="6" t="s">
        <v>131</v>
      </c>
      <c r="B295" s="23">
        <v>240.58782742681049</v>
      </c>
      <c r="C295" s="23" t="s">
        <v>375</v>
      </c>
      <c r="D295" s="23" t="s">
        <v>375</v>
      </c>
      <c r="E295" s="23" t="s">
        <v>376</v>
      </c>
      <c r="F295" s="23">
        <v>173.18181818181819</v>
      </c>
      <c r="G295" s="23" t="s">
        <v>376</v>
      </c>
      <c r="H295" s="23" t="s">
        <v>375</v>
      </c>
      <c r="I295" s="23">
        <v>137.4</v>
      </c>
      <c r="J295" s="23" t="s">
        <v>375</v>
      </c>
    </row>
    <row r="296" spans="1:10" ht="15" x14ac:dyDescent="0.2">
      <c r="A296" s="6" t="s">
        <v>133</v>
      </c>
      <c r="B296" s="23">
        <v>1837.0017976373908</v>
      </c>
      <c r="C296" s="23" t="s">
        <v>375</v>
      </c>
      <c r="D296" s="23" t="s">
        <v>375</v>
      </c>
      <c r="E296" s="23" t="s">
        <v>376</v>
      </c>
      <c r="F296" s="23">
        <v>1346.5984848484848</v>
      </c>
      <c r="G296" s="23" t="s">
        <v>376</v>
      </c>
      <c r="H296" s="23" t="s">
        <v>375</v>
      </c>
      <c r="I296" s="23">
        <v>2241.4750788643532</v>
      </c>
      <c r="J296" s="23" t="s">
        <v>375</v>
      </c>
    </row>
    <row r="297" spans="1:10" ht="15" x14ac:dyDescent="0.2">
      <c r="A297" s="6" t="s">
        <v>140</v>
      </c>
      <c r="B297" s="23">
        <v>0</v>
      </c>
      <c r="C297" s="23" t="s">
        <v>375</v>
      </c>
      <c r="D297" s="23" t="s">
        <v>375</v>
      </c>
      <c r="E297" s="23" t="s">
        <v>376</v>
      </c>
      <c r="F297" s="23">
        <v>0</v>
      </c>
      <c r="G297" s="23" t="s">
        <v>376</v>
      </c>
      <c r="H297" s="23" t="s">
        <v>375</v>
      </c>
      <c r="I297" s="23">
        <v>0</v>
      </c>
      <c r="J297" s="23" t="s">
        <v>375</v>
      </c>
    </row>
    <row r="298" spans="1:10" s="10" customFormat="1" ht="15.75" x14ac:dyDescent="0.25">
      <c r="A298" s="4" t="s">
        <v>141</v>
      </c>
      <c r="B298" s="24">
        <v>166.26502311248075</v>
      </c>
      <c r="C298" s="24" t="s">
        <v>375</v>
      </c>
      <c r="D298" s="24" t="s">
        <v>375</v>
      </c>
      <c r="E298" s="24" t="s">
        <v>376</v>
      </c>
      <c r="F298" s="24">
        <v>0</v>
      </c>
      <c r="G298" s="24" t="s">
        <v>376</v>
      </c>
      <c r="H298" s="24" t="s">
        <v>375</v>
      </c>
      <c r="I298" s="24">
        <v>408.4769716088328</v>
      </c>
      <c r="J298" s="24" t="s">
        <v>375</v>
      </c>
    </row>
    <row r="299" spans="1:10" ht="15" x14ac:dyDescent="0.2">
      <c r="A299" s="6" t="s">
        <v>128</v>
      </c>
      <c r="B299" s="23">
        <v>0</v>
      </c>
      <c r="C299" s="23" t="s">
        <v>375</v>
      </c>
      <c r="D299" s="23" t="s">
        <v>375</v>
      </c>
      <c r="E299" s="23" t="s">
        <v>376</v>
      </c>
      <c r="F299" s="23">
        <v>0</v>
      </c>
      <c r="G299" s="23" t="s">
        <v>376</v>
      </c>
      <c r="H299" s="23" t="s">
        <v>375</v>
      </c>
      <c r="I299" s="23">
        <v>0</v>
      </c>
      <c r="J299" s="23" t="s">
        <v>375</v>
      </c>
    </row>
    <row r="300" spans="1:10" ht="15" x14ac:dyDescent="0.2">
      <c r="A300" s="6" t="s">
        <v>139</v>
      </c>
      <c r="B300" s="23">
        <v>0</v>
      </c>
      <c r="C300" s="23" t="s">
        <v>375</v>
      </c>
      <c r="D300" s="23" t="s">
        <v>375</v>
      </c>
      <c r="E300" s="23" t="s">
        <v>376</v>
      </c>
      <c r="F300" s="23">
        <v>0</v>
      </c>
      <c r="G300" s="23" t="s">
        <v>376</v>
      </c>
      <c r="H300" s="23" t="s">
        <v>375</v>
      </c>
      <c r="I300" s="23">
        <v>0</v>
      </c>
      <c r="J300" s="23" t="s">
        <v>375</v>
      </c>
    </row>
    <row r="301" spans="1:10" ht="15" x14ac:dyDescent="0.2">
      <c r="A301" s="6" t="s">
        <v>130</v>
      </c>
      <c r="B301" s="23">
        <v>54.915254237288138</v>
      </c>
      <c r="C301" s="23" t="s">
        <v>375</v>
      </c>
      <c r="D301" s="23" t="s">
        <v>375</v>
      </c>
      <c r="E301" s="23" t="s">
        <v>376</v>
      </c>
      <c r="F301" s="23">
        <v>0</v>
      </c>
      <c r="G301" s="23" t="s">
        <v>376</v>
      </c>
      <c r="H301" s="23" t="s">
        <v>375</v>
      </c>
      <c r="I301" s="23">
        <v>134.91482649842271</v>
      </c>
      <c r="J301" s="23" t="s">
        <v>375</v>
      </c>
    </row>
    <row r="302" spans="1:10" ht="15" x14ac:dyDescent="0.2">
      <c r="A302" s="6" t="s">
        <v>131</v>
      </c>
      <c r="B302" s="23">
        <v>0</v>
      </c>
      <c r="C302" s="23" t="s">
        <v>375</v>
      </c>
      <c r="D302" s="23" t="s">
        <v>375</v>
      </c>
      <c r="E302" s="23" t="s">
        <v>376</v>
      </c>
      <c r="F302" s="23">
        <v>0</v>
      </c>
      <c r="G302" s="23" t="s">
        <v>376</v>
      </c>
      <c r="H302" s="23" t="s">
        <v>375</v>
      </c>
      <c r="I302" s="23">
        <v>0</v>
      </c>
      <c r="J302" s="23" t="s">
        <v>375</v>
      </c>
    </row>
    <row r="303" spans="1:10" ht="15" x14ac:dyDescent="0.2">
      <c r="A303" s="6" t="s">
        <v>133</v>
      </c>
      <c r="B303" s="23">
        <v>111.34976887519261</v>
      </c>
      <c r="C303" s="23" t="s">
        <v>375</v>
      </c>
      <c r="D303" s="23" t="s">
        <v>375</v>
      </c>
      <c r="E303" s="23" t="s">
        <v>376</v>
      </c>
      <c r="F303" s="23">
        <v>0</v>
      </c>
      <c r="G303" s="23" t="s">
        <v>376</v>
      </c>
      <c r="H303" s="23" t="s">
        <v>375</v>
      </c>
      <c r="I303" s="23">
        <v>273.56214511041009</v>
      </c>
      <c r="J303" s="23" t="s">
        <v>375</v>
      </c>
    </row>
    <row r="304" spans="1:10" ht="15" x14ac:dyDescent="0.2">
      <c r="A304" s="6" t="s">
        <v>140</v>
      </c>
      <c r="B304" s="23">
        <v>0</v>
      </c>
      <c r="C304" s="23" t="s">
        <v>375</v>
      </c>
      <c r="D304" s="23" t="s">
        <v>375</v>
      </c>
      <c r="E304" s="23" t="s">
        <v>376</v>
      </c>
      <c r="F304" s="23">
        <v>0</v>
      </c>
      <c r="G304" s="23" t="s">
        <v>376</v>
      </c>
      <c r="H304" s="23" t="s">
        <v>375</v>
      </c>
      <c r="I304" s="23">
        <v>0</v>
      </c>
      <c r="J304" s="23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8" t="s">
        <v>201</v>
      </c>
      <c r="B309" s="48"/>
      <c r="C309" s="48"/>
      <c r="D309" s="48"/>
      <c r="E309" s="48"/>
      <c r="F309" s="48"/>
      <c r="G309" s="48"/>
      <c r="H309" s="48"/>
      <c r="I309" s="48"/>
      <c r="J309" s="48"/>
    </row>
    <row r="310" spans="1:10" ht="15.75" x14ac:dyDescent="0.25">
      <c r="A310" s="49" t="s">
        <v>374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47" t="s">
        <v>59</v>
      </c>
      <c r="B311" s="47"/>
      <c r="C311" s="47"/>
      <c r="D311" s="47"/>
      <c r="E311" s="47"/>
      <c r="F311" s="47"/>
      <c r="G311" s="47"/>
      <c r="H311" s="47"/>
      <c r="I311" s="47"/>
      <c r="J311" s="47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375</v>
      </c>
      <c r="C313" s="24" t="s">
        <v>375</v>
      </c>
      <c r="D313" s="24" t="s">
        <v>376</v>
      </c>
      <c r="E313" s="24">
        <v>8457.2206572769956</v>
      </c>
      <c r="F313" s="24" t="s">
        <v>376</v>
      </c>
      <c r="G313" s="24" t="s">
        <v>375</v>
      </c>
      <c r="H313" s="24">
        <v>8608.0758564437201</v>
      </c>
      <c r="I313" s="24" t="s">
        <v>376</v>
      </c>
      <c r="J313" s="24" t="s">
        <v>376</v>
      </c>
    </row>
    <row r="314" spans="1:10" ht="15" x14ac:dyDescent="0.2">
      <c r="A314" s="6" t="s">
        <v>128</v>
      </c>
      <c r="B314" s="30" t="s">
        <v>375</v>
      </c>
      <c r="C314" s="30" t="s">
        <v>375</v>
      </c>
      <c r="D314" s="30" t="s">
        <v>376</v>
      </c>
      <c r="E314" s="30">
        <v>3853.1737089201879</v>
      </c>
      <c r="F314" s="30" t="s">
        <v>376</v>
      </c>
      <c r="G314" s="30" t="s">
        <v>375</v>
      </c>
      <c r="H314" s="30">
        <v>1672.0065252854813</v>
      </c>
      <c r="I314" s="30" t="s">
        <v>376</v>
      </c>
      <c r="J314" s="30" t="s">
        <v>376</v>
      </c>
    </row>
    <row r="315" spans="1:10" ht="15" x14ac:dyDescent="0.2">
      <c r="A315" s="6" t="s">
        <v>129</v>
      </c>
      <c r="B315" s="30" t="s">
        <v>375</v>
      </c>
      <c r="C315" s="30" t="s">
        <v>375</v>
      </c>
      <c r="D315" s="30" t="s">
        <v>376</v>
      </c>
      <c r="E315" s="30">
        <v>0</v>
      </c>
      <c r="F315" s="30" t="s">
        <v>376</v>
      </c>
      <c r="G315" s="30" t="s">
        <v>375</v>
      </c>
      <c r="H315" s="30">
        <v>2003.3017944535072</v>
      </c>
      <c r="I315" s="30" t="s">
        <v>376</v>
      </c>
      <c r="J315" s="30" t="s">
        <v>376</v>
      </c>
    </row>
    <row r="316" spans="1:10" ht="15" x14ac:dyDescent="0.2">
      <c r="A316" s="6" t="s">
        <v>130</v>
      </c>
      <c r="B316" s="30" t="s">
        <v>375</v>
      </c>
      <c r="C316" s="30" t="s">
        <v>375</v>
      </c>
      <c r="D316" s="30" t="s">
        <v>376</v>
      </c>
      <c r="E316" s="30">
        <v>383.33802816901408</v>
      </c>
      <c r="F316" s="30" t="s">
        <v>376</v>
      </c>
      <c r="G316" s="30" t="s">
        <v>375</v>
      </c>
      <c r="H316" s="30">
        <v>3485.8809135399674</v>
      </c>
      <c r="I316" s="30" t="s">
        <v>376</v>
      </c>
      <c r="J316" s="30" t="s">
        <v>376</v>
      </c>
    </row>
    <row r="317" spans="1:10" ht="15" x14ac:dyDescent="0.2">
      <c r="A317" s="6" t="s">
        <v>131</v>
      </c>
      <c r="B317" s="30" t="s">
        <v>375</v>
      </c>
      <c r="C317" s="30" t="s">
        <v>375</v>
      </c>
      <c r="D317" s="30" t="s">
        <v>376</v>
      </c>
      <c r="E317" s="30">
        <v>4220.7089201877934</v>
      </c>
      <c r="F317" s="30" t="s">
        <v>376</v>
      </c>
      <c r="G317" s="30" t="s">
        <v>375</v>
      </c>
      <c r="H317" s="30">
        <v>1375.773246329527</v>
      </c>
      <c r="I317" s="30" t="s">
        <v>376</v>
      </c>
      <c r="J317" s="30" t="s">
        <v>376</v>
      </c>
    </row>
    <row r="318" spans="1:10" s="10" customFormat="1" ht="15.75" x14ac:dyDescent="0.25">
      <c r="A318" s="4" t="s">
        <v>132</v>
      </c>
      <c r="B318" s="24" t="s">
        <v>375</v>
      </c>
      <c r="C318" s="24" t="s">
        <v>375</v>
      </c>
      <c r="D318" s="24" t="s">
        <v>376</v>
      </c>
      <c r="E318" s="24">
        <v>24947.079812206572</v>
      </c>
      <c r="F318" s="24" t="s">
        <v>376</v>
      </c>
      <c r="G318" s="24" t="s">
        <v>375</v>
      </c>
      <c r="H318" s="24">
        <v>3789.1876019575857</v>
      </c>
      <c r="I318" s="24" t="s">
        <v>376</v>
      </c>
      <c r="J318" s="24" t="s">
        <v>376</v>
      </c>
    </row>
    <row r="319" spans="1:10" ht="15" x14ac:dyDescent="0.2">
      <c r="A319" s="6" t="s">
        <v>133</v>
      </c>
      <c r="B319" s="30" t="s">
        <v>375</v>
      </c>
      <c r="C319" s="30" t="s">
        <v>375</v>
      </c>
      <c r="D319" s="30" t="s">
        <v>376</v>
      </c>
      <c r="E319" s="30">
        <v>5172.1643192488264</v>
      </c>
      <c r="F319" s="30" t="s">
        <v>376</v>
      </c>
      <c r="G319" s="30" t="s">
        <v>375</v>
      </c>
      <c r="H319" s="30">
        <v>3139.5848287112563</v>
      </c>
      <c r="I319" s="30" t="s">
        <v>376</v>
      </c>
      <c r="J319" s="30" t="s">
        <v>376</v>
      </c>
    </row>
    <row r="320" spans="1:10" ht="15" x14ac:dyDescent="0.2">
      <c r="A320" s="6" t="s">
        <v>134</v>
      </c>
      <c r="B320" s="30" t="s">
        <v>375</v>
      </c>
      <c r="C320" s="30" t="s">
        <v>375</v>
      </c>
      <c r="D320" s="30" t="s">
        <v>376</v>
      </c>
      <c r="E320" s="30">
        <v>18173.854460093899</v>
      </c>
      <c r="F320" s="30" t="s">
        <v>376</v>
      </c>
      <c r="G320" s="30" t="s">
        <v>375</v>
      </c>
      <c r="H320" s="30">
        <v>86.280587275693307</v>
      </c>
      <c r="I320" s="30" t="s">
        <v>376</v>
      </c>
      <c r="J320" s="30" t="s">
        <v>376</v>
      </c>
    </row>
    <row r="321" spans="1:10" ht="15" x14ac:dyDescent="0.2">
      <c r="A321" s="6" t="s">
        <v>135</v>
      </c>
      <c r="B321" s="30" t="s">
        <v>375</v>
      </c>
      <c r="C321" s="30" t="s">
        <v>375</v>
      </c>
      <c r="D321" s="30" t="s">
        <v>376</v>
      </c>
      <c r="E321" s="30">
        <v>1601.1408450704225</v>
      </c>
      <c r="F321" s="30" t="s">
        <v>376</v>
      </c>
      <c r="G321" s="30" t="s">
        <v>375</v>
      </c>
      <c r="H321" s="30">
        <v>563.79282218597064</v>
      </c>
      <c r="I321" s="30" t="s">
        <v>376</v>
      </c>
      <c r="J321" s="30" t="s">
        <v>376</v>
      </c>
    </row>
    <row r="322" spans="1:10" s="10" customFormat="1" ht="15.75" x14ac:dyDescent="0.25">
      <c r="A322" s="4" t="s">
        <v>136</v>
      </c>
      <c r="B322" s="24" t="s">
        <v>375</v>
      </c>
      <c r="C322" s="24" t="s">
        <v>375</v>
      </c>
      <c r="D322" s="24" t="s">
        <v>376</v>
      </c>
      <c r="E322" s="24">
        <v>33404.220657276994</v>
      </c>
      <c r="F322" s="24" t="s">
        <v>376</v>
      </c>
      <c r="G322" s="24" t="s">
        <v>375</v>
      </c>
      <c r="H322" s="24">
        <v>12397.255301794454</v>
      </c>
      <c r="I322" s="24" t="s">
        <v>376</v>
      </c>
      <c r="J322" s="24" t="s">
        <v>376</v>
      </c>
    </row>
    <row r="323" spans="1:10" ht="15" x14ac:dyDescent="0.2">
      <c r="A323" s="6" t="s">
        <v>137</v>
      </c>
      <c r="B323" s="30" t="s">
        <v>375</v>
      </c>
      <c r="C323" s="30" t="s">
        <v>375</v>
      </c>
      <c r="D323" s="30" t="s">
        <v>376</v>
      </c>
      <c r="E323" s="30">
        <v>4948.3568075117373</v>
      </c>
      <c r="F323" s="30" t="s">
        <v>376</v>
      </c>
      <c r="G323" s="30" t="s">
        <v>375</v>
      </c>
      <c r="H323" s="30">
        <v>0</v>
      </c>
      <c r="I323" s="30" t="s">
        <v>376</v>
      </c>
      <c r="J323" s="30" t="s">
        <v>376</v>
      </c>
    </row>
    <row r="324" spans="1:10" ht="15" x14ac:dyDescent="0.2">
      <c r="A324" s="21" t="s">
        <v>149</v>
      </c>
      <c r="B324" s="30" t="s">
        <v>375</v>
      </c>
      <c r="C324" s="30" t="s">
        <v>375</v>
      </c>
      <c r="D324" s="30" t="s">
        <v>376</v>
      </c>
      <c r="E324" s="30">
        <v>0</v>
      </c>
      <c r="F324" s="30" t="s">
        <v>376</v>
      </c>
      <c r="G324" s="30" t="s">
        <v>375</v>
      </c>
      <c r="H324" s="30">
        <v>0</v>
      </c>
      <c r="I324" s="30" t="s">
        <v>376</v>
      </c>
      <c r="J324" s="30" t="s">
        <v>376</v>
      </c>
    </row>
    <row r="325" spans="1:10" ht="15" x14ac:dyDescent="0.2">
      <c r="A325" s="21" t="s">
        <v>150</v>
      </c>
      <c r="B325" s="30" t="s">
        <v>375</v>
      </c>
      <c r="C325" s="30" t="s">
        <v>375</v>
      </c>
      <c r="D325" s="30" t="s">
        <v>376</v>
      </c>
      <c r="E325" s="30">
        <v>0</v>
      </c>
      <c r="F325" s="30" t="s">
        <v>376</v>
      </c>
      <c r="G325" s="30" t="s">
        <v>375</v>
      </c>
      <c r="H325" s="30">
        <v>0</v>
      </c>
      <c r="I325" s="30" t="s">
        <v>376</v>
      </c>
      <c r="J325" s="30" t="s">
        <v>376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375</v>
      </c>
      <c r="C327" s="24" t="s">
        <v>375</v>
      </c>
      <c r="D327" s="24" t="s">
        <v>376</v>
      </c>
      <c r="E327" s="24">
        <v>833.19248826291084</v>
      </c>
      <c r="F327" s="24" t="s">
        <v>376</v>
      </c>
      <c r="G327" s="24" t="s">
        <v>375</v>
      </c>
      <c r="H327" s="24">
        <v>3264.3613376835237</v>
      </c>
      <c r="I327" s="24" t="s">
        <v>376</v>
      </c>
      <c r="J327" s="24" t="s">
        <v>376</v>
      </c>
    </row>
    <row r="328" spans="1:10" ht="15" x14ac:dyDescent="0.2">
      <c r="A328" s="6" t="s">
        <v>128</v>
      </c>
      <c r="B328" s="30" t="s">
        <v>375</v>
      </c>
      <c r="C328" s="30" t="s">
        <v>375</v>
      </c>
      <c r="D328" s="30" t="s">
        <v>376</v>
      </c>
      <c r="E328" s="30">
        <v>0</v>
      </c>
      <c r="F328" s="30" t="s">
        <v>376</v>
      </c>
      <c r="G328" s="30" t="s">
        <v>375</v>
      </c>
      <c r="H328" s="30">
        <v>815.66068515497557</v>
      </c>
      <c r="I328" s="30" t="s">
        <v>376</v>
      </c>
      <c r="J328" s="30" t="s">
        <v>376</v>
      </c>
    </row>
    <row r="329" spans="1:10" ht="15" x14ac:dyDescent="0.2">
      <c r="A329" s="6" t="s">
        <v>139</v>
      </c>
      <c r="B329" s="30" t="s">
        <v>375</v>
      </c>
      <c r="C329" s="30" t="s">
        <v>375</v>
      </c>
      <c r="D329" s="30" t="s">
        <v>376</v>
      </c>
      <c r="E329" s="30">
        <v>0</v>
      </c>
      <c r="F329" s="30" t="s">
        <v>376</v>
      </c>
      <c r="G329" s="30" t="s">
        <v>375</v>
      </c>
      <c r="H329" s="30">
        <v>1422.9877650897226</v>
      </c>
      <c r="I329" s="30" t="s">
        <v>376</v>
      </c>
      <c r="J329" s="30" t="s">
        <v>376</v>
      </c>
    </row>
    <row r="330" spans="1:10" ht="15" x14ac:dyDescent="0.2">
      <c r="A330" s="6" t="s">
        <v>130</v>
      </c>
      <c r="B330" s="30" t="s">
        <v>375</v>
      </c>
      <c r="C330" s="30" t="s">
        <v>375</v>
      </c>
      <c r="D330" s="30" t="s">
        <v>376</v>
      </c>
      <c r="E330" s="30">
        <v>0</v>
      </c>
      <c r="F330" s="30" t="s">
        <v>376</v>
      </c>
      <c r="G330" s="30" t="s">
        <v>375</v>
      </c>
      <c r="H330" s="30">
        <v>57.944535073409462</v>
      </c>
      <c r="I330" s="30" t="s">
        <v>376</v>
      </c>
      <c r="J330" s="30" t="s">
        <v>376</v>
      </c>
    </row>
    <row r="331" spans="1:10" ht="15" x14ac:dyDescent="0.2">
      <c r="A331" s="6" t="s">
        <v>131</v>
      </c>
      <c r="B331" s="30" t="s">
        <v>375</v>
      </c>
      <c r="C331" s="30" t="s">
        <v>375</v>
      </c>
      <c r="D331" s="30" t="s">
        <v>376</v>
      </c>
      <c r="E331" s="30">
        <v>526.76056338028172</v>
      </c>
      <c r="F331" s="30" t="s">
        <v>376</v>
      </c>
      <c r="G331" s="30" t="s">
        <v>375</v>
      </c>
      <c r="H331" s="30">
        <v>7.4143556280587273</v>
      </c>
      <c r="I331" s="30" t="s">
        <v>376</v>
      </c>
      <c r="J331" s="30" t="s">
        <v>376</v>
      </c>
    </row>
    <row r="332" spans="1:10" ht="15" x14ac:dyDescent="0.2">
      <c r="A332" s="6" t="s">
        <v>133</v>
      </c>
      <c r="B332" s="30" t="s">
        <v>375</v>
      </c>
      <c r="C332" s="30" t="s">
        <v>375</v>
      </c>
      <c r="D332" s="30" t="s">
        <v>376</v>
      </c>
      <c r="E332" s="30">
        <v>306.43192488262912</v>
      </c>
      <c r="F332" s="30" t="s">
        <v>376</v>
      </c>
      <c r="G332" s="30" t="s">
        <v>375</v>
      </c>
      <c r="H332" s="30">
        <v>942.66231647634584</v>
      </c>
      <c r="I332" s="30" t="s">
        <v>376</v>
      </c>
      <c r="J332" s="30" t="s">
        <v>376</v>
      </c>
    </row>
    <row r="333" spans="1:10" ht="15" x14ac:dyDescent="0.2">
      <c r="A333" s="6" t="s">
        <v>140</v>
      </c>
      <c r="B333" s="30" t="s">
        <v>375</v>
      </c>
      <c r="C333" s="30" t="s">
        <v>375</v>
      </c>
      <c r="D333" s="30" t="s">
        <v>376</v>
      </c>
      <c r="E333" s="30">
        <v>0</v>
      </c>
      <c r="F333" s="30" t="s">
        <v>376</v>
      </c>
      <c r="G333" s="30" t="s">
        <v>375</v>
      </c>
      <c r="H333" s="30">
        <v>0</v>
      </c>
      <c r="I333" s="30" t="s">
        <v>376</v>
      </c>
      <c r="J333" s="30" t="s">
        <v>376</v>
      </c>
    </row>
    <row r="334" spans="1:10" s="10" customFormat="1" ht="15.75" x14ac:dyDescent="0.25">
      <c r="A334" s="4" t="s">
        <v>141</v>
      </c>
      <c r="B334" s="24" t="s">
        <v>375</v>
      </c>
      <c r="C334" s="24" t="s">
        <v>375</v>
      </c>
      <c r="D334" s="24" t="s">
        <v>376</v>
      </c>
      <c r="E334" s="24">
        <v>0</v>
      </c>
      <c r="F334" s="24" t="s">
        <v>376</v>
      </c>
      <c r="G334" s="24" t="s">
        <v>375</v>
      </c>
      <c r="H334" s="24">
        <v>0</v>
      </c>
      <c r="I334" s="24" t="s">
        <v>376</v>
      </c>
      <c r="J334" s="24" t="s">
        <v>376</v>
      </c>
    </row>
    <row r="335" spans="1:10" ht="15" x14ac:dyDescent="0.2">
      <c r="A335" s="6" t="s">
        <v>128</v>
      </c>
      <c r="B335" s="30" t="s">
        <v>375</v>
      </c>
      <c r="C335" s="30" t="s">
        <v>375</v>
      </c>
      <c r="D335" s="30" t="s">
        <v>376</v>
      </c>
      <c r="E335" s="30">
        <v>0</v>
      </c>
      <c r="F335" s="30" t="s">
        <v>376</v>
      </c>
      <c r="G335" s="30" t="s">
        <v>375</v>
      </c>
      <c r="H335" s="30">
        <v>0</v>
      </c>
      <c r="I335" s="30" t="s">
        <v>376</v>
      </c>
      <c r="J335" s="30" t="s">
        <v>376</v>
      </c>
    </row>
    <row r="336" spans="1:10" ht="15" x14ac:dyDescent="0.2">
      <c r="A336" s="6" t="s">
        <v>139</v>
      </c>
      <c r="B336" s="30" t="s">
        <v>375</v>
      </c>
      <c r="C336" s="30" t="s">
        <v>375</v>
      </c>
      <c r="D336" s="30" t="s">
        <v>376</v>
      </c>
      <c r="E336" s="30">
        <v>0</v>
      </c>
      <c r="F336" s="30" t="s">
        <v>376</v>
      </c>
      <c r="G336" s="30" t="s">
        <v>375</v>
      </c>
      <c r="H336" s="30">
        <v>0</v>
      </c>
      <c r="I336" s="30" t="s">
        <v>376</v>
      </c>
      <c r="J336" s="30" t="s">
        <v>376</v>
      </c>
    </row>
    <row r="337" spans="1:10" ht="15" x14ac:dyDescent="0.2">
      <c r="A337" s="6" t="s">
        <v>130</v>
      </c>
      <c r="B337" s="30" t="s">
        <v>375</v>
      </c>
      <c r="C337" s="30" t="s">
        <v>375</v>
      </c>
      <c r="D337" s="30" t="s">
        <v>376</v>
      </c>
      <c r="E337" s="30">
        <v>0</v>
      </c>
      <c r="F337" s="30" t="s">
        <v>376</v>
      </c>
      <c r="G337" s="30" t="s">
        <v>375</v>
      </c>
      <c r="H337" s="30">
        <v>0</v>
      </c>
      <c r="I337" s="30" t="s">
        <v>376</v>
      </c>
      <c r="J337" s="30" t="s">
        <v>376</v>
      </c>
    </row>
    <row r="338" spans="1:10" ht="15" x14ac:dyDescent="0.2">
      <c r="A338" s="6" t="s">
        <v>131</v>
      </c>
      <c r="B338" s="30" t="s">
        <v>375</v>
      </c>
      <c r="C338" s="30" t="s">
        <v>375</v>
      </c>
      <c r="D338" s="30" t="s">
        <v>376</v>
      </c>
      <c r="E338" s="30">
        <v>0</v>
      </c>
      <c r="F338" s="30" t="s">
        <v>376</v>
      </c>
      <c r="G338" s="30" t="s">
        <v>375</v>
      </c>
      <c r="H338" s="30">
        <v>0</v>
      </c>
      <c r="I338" s="30" t="s">
        <v>376</v>
      </c>
      <c r="J338" s="30" t="s">
        <v>376</v>
      </c>
    </row>
    <row r="339" spans="1:10" ht="15" x14ac:dyDescent="0.2">
      <c r="A339" s="6" t="s">
        <v>133</v>
      </c>
      <c r="B339" s="30" t="s">
        <v>375</v>
      </c>
      <c r="C339" s="30" t="s">
        <v>375</v>
      </c>
      <c r="D339" s="30" t="s">
        <v>376</v>
      </c>
      <c r="E339" s="30">
        <v>0</v>
      </c>
      <c r="F339" s="30" t="s">
        <v>376</v>
      </c>
      <c r="G339" s="30" t="s">
        <v>375</v>
      </c>
      <c r="H339" s="30">
        <v>0</v>
      </c>
      <c r="I339" s="30" t="s">
        <v>376</v>
      </c>
      <c r="J339" s="30" t="s">
        <v>376</v>
      </c>
    </row>
    <row r="340" spans="1:10" ht="15" x14ac:dyDescent="0.2">
      <c r="A340" s="6" t="s">
        <v>140</v>
      </c>
      <c r="B340" s="30" t="s">
        <v>375</v>
      </c>
      <c r="C340" s="30" t="s">
        <v>375</v>
      </c>
      <c r="D340" s="30" t="s">
        <v>376</v>
      </c>
      <c r="E340" s="30">
        <v>0</v>
      </c>
      <c r="F340" s="30" t="s">
        <v>376</v>
      </c>
      <c r="G340" s="30" t="s">
        <v>375</v>
      </c>
      <c r="H340" s="30">
        <v>0</v>
      </c>
      <c r="I340" s="30" t="s">
        <v>376</v>
      </c>
      <c r="J340" s="30" t="s">
        <v>376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310:J310"/>
    <mergeCell ref="A311:J311"/>
    <mergeCell ref="A309:J309"/>
    <mergeCell ref="A273:J273"/>
    <mergeCell ref="A274:J274"/>
    <mergeCell ref="A275:J275"/>
  </mergeCells>
  <phoneticPr fontId="8" type="noConversion"/>
  <conditionalFormatting sqref="C14">
    <cfRule type="cellIs" dxfId="6" priority="39" operator="equal">
      <formula>"n.d."</formula>
    </cfRule>
  </conditionalFormatting>
  <conditionalFormatting sqref="C58">
    <cfRule type="cellIs" dxfId="5" priority="36" operator="equal">
      <formula>"n.d."</formula>
    </cfRule>
  </conditionalFormatting>
  <conditionalFormatting sqref="B58">
    <cfRule type="cellIs" dxfId="4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showWhiteSpace="0" view="pageBreakPreview" topLeftCell="A317" zoomScale="75" zoomScaleNormal="70" zoomScaleSheetLayoutView="75" workbookViewId="0">
      <selection activeCell="M53" sqref="M53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8.85546875" bestFit="1" customWidth="1"/>
    <col min="12" max="14" width="9.28515625" bestFit="1" customWidth="1"/>
    <col min="15" max="15" width="11.7109375" bestFit="1" customWidth="1"/>
    <col min="16" max="16" width="7.5703125" customWidth="1"/>
    <col min="17" max="17" width="11.7109375" bestFit="1" customWidth="1"/>
    <col min="18" max="19" width="9.28515625" bestFit="1" customWidth="1"/>
  </cols>
  <sheetData>
    <row r="2" spans="1:10" ht="15.75" x14ac:dyDescent="0.25">
      <c r="A2" s="48" t="s">
        <v>202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74</v>
      </c>
      <c r="C6" s="3">
        <v>0</v>
      </c>
      <c r="D6" s="3">
        <v>0</v>
      </c>
      <c r="E6" s="3">
        <v>2</v>
      </c>
      <c r="F6" s="3">
        <v>35</v>
      </c>
      <c r="G6" s="3">
        <v>9</v>
      </c>
      <c r="H6" s="3">
        <v>0</v>
      </c>
      <c r="I6" s="3">
        <v>6</v>
      </c>
      <c r="J6" s="3">
        <v>0</v>
      </c>
    </row>
    <row r="7" spans="1:10" ht="15" x14ac:dyDescent="0.2">
      <c r="A7" s="2" t="s">
        <v>12</v>
      </c>
      <c r="B7" s="3">
        <v>4383</v>
      </c>
      <c r="C7" s="3">
        <v>0</v>
      </c>
      <c r="D7" s="3">
        <v>0</v>
      </c>
      <c r="E7" s="3">
        <v>600</v>
      </c>
      <c r="F7" s="3">
        <v>1177</v>
      </c>
      <c r="G7" s="3">
        <v>252</v>
      </c>
      <c r="H7" s="3">
        <v>0</v>
      </c>
      <c r="I7" s="3">
        <v>258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1.1361806981519509</v>
      </c>
      <c r="C9" s="23" t="s">
        <v>375</v>
      </c>
      <c r="D9" s="23" t="s">
        <v>375</v>
      </c>
      <c r="E9" s="23" t="s">
        <v>376</v>
      </c>
      <c r="F9" s="23">
        <v>0.782480883602379</v>
      </c>
      <c r="G9" s="23" t="s">
        <v>376</v>
      </c>
      <c r="H9" s="23" t="s">
        <v>375</v>
      </c>
      <c r="I9" s="23" t="s">
        <v>376</v>
      </c>
      <c r="J9" s="23" t="s">
        <v>375</v>
      </c>
    </row>
    <row r="10" spans="1:10" ht="15" x14ac:dyDescent="0.2">
      <c r="A10" s="6" t="s">
        <v>15</v>
      </c>
      <c r="B10" s="23">
        <v>0.73251425963951622</v>
      </c>
      <c r="C10" s="23" t="s">
        <v>375</v>
      </c>
      <c r="D10" s="23" t="s">
        <v>375</v>
      </c>
      <c r="E10" s="23" t="s">
        <v>376</v>
      </c>
      <c r="F10" s="23">
        <v>0.54446898895497031</v>
      </c>
      <c r="G10" s="23" t="s">
        <v>376</v>
      </c>
      <c r="H10" s="23" t="s">
        <v>375</v>
      </c>
      <c r="I10" s="23" t="s">
        <v>376</v>
      </c>
      <c r="J10" s="23" t="s">
        <v>375</v>
      </c>
    </row>
    <row r="11" spans="1:10" ht="15" x14ac:dyDescent="0.2">
      <c r="A11" s="6" t="s">
        <v>16</v>
      </c>
      <c r="B11" s="23">
        <v>9553.5003422313475</v>
      </c>
      <c r="C11" s="23" t="s">
        <v>375</v>
      </c>
      <c r="D11" s="23" t="s">
        <v>375</v>
      </c>
      <c r="E11" s="23" t="s">
        <v>376</v>
      </c>
      <c r="F11" s="23">
        <v>14464.471537807987</v>
      </c>
      <c r="G11" s="23" t="s">
        <v>376</v>
      </c>
      <c r="H11" s="23" t="s">
        <v>375</v>
      </c>
      <c r="I11" s="23" t="s">
        <v>376</v>
      </c>
      <c r="J11" s="23" t="s">
        <v>375</v>
      </c>
    </row>
    <row r="12" spans="1:10" ht="15" x14ac:dyDescent="0.2">
      <c r="A12" s="6" t="s">
        <v>17</v>
      </c>
      <c r="B12" s="23">
        <v>1.2437964864248228</v>
      </c>
      <c r="C12" s="23" t="s">
        <v>375</v>
      </c>
      <c r="D12" s="23" t="s">
        <v>375</v>
      </c>
      <c r="E12" s="23" t="s">
        <v>376</v>
      </c>
      <c r="F12" s="23">
        <v>1.5674086661002549</v>
      </c>
      <c r="G12" s="23" t="s">
        <v>376</v>
      </c>
      <c r="H12" s="23" t="s">
        <v>375</v>
      </c>
      <c r="I12" s="23" t="s">
        <v>376</v>
      </c>
      <c r="J12" s="23" t="s">
        <v>375</v>
      </c>
    </row>
    <row r="13" spans="1:10" ht="15" x14ac:dyDescent="0.2">
      <c r="A13" s="6" t="s">
        <v>18</v>
      </c>
      <c r="B13" s="23">
        <v>0.17637691079169518</v>
      </c>
      <c r="C13" s="23" t="s">
        <v>375</v>
      </c>
      <c r="D13" s="23" t="s">
        <v>375</v>
      </c>
      <c r="E13" s="23" t="s">
        <v>376</v>
      </c>
      <c r="F13" s="23">
        <v>0.47387425658453686</v>
      </c>
      <c r="G13" s="23" t="s">
        <v>376</v>
      </c>
      <c r="H13" s="23" t="s">
        <v>375</v>
      </c>
      <c r="I13" s="23" t="s">
        <v>376</v>
      </c>
      <c r="J13" s="23" t="s">
        <v>375</v>
      </c>
    </row>
    <row r="14" spans="1:10" s="10" customFormat="1" ht="15.75" x14ac:dyDescent="0.25">
      <c r="A14" s="4" t="s">
        <v>19</v>
      </c>
      <c r="B14" s="24">
        <v>10874.705452886152</v>
      </c>
      <c r="C14" s="24" t="s">
        <v>375</v>
      </c>
      <c r="D14" s="24" t="s">
        <v>375</v>
      </c>
      <c r="E14" s="24" t="s">
        <v>376</v>
      </c>
      <c r="F14" s="24">
        <v>17330.590484282075</v>
      </c>
      <c r="G14" s="24" t="s">
        <v>376</v>
      </c>
      <c r="H14" s="24" t="s">
        <v>375</v>
      </c>
      <c r="I14" s="24" t="s">
        <v>376</v>
      </c>
      <c r="J14" s="24" t="s">
        <v>375</v>
      </c>
    </row>
    <row r="15" spans="1:10" ht="15" x14ac:dyDescent="0.2">
      <c r="A15" s="6" t="s">
        <v>20</v>
      </c>
      <c r="B15" s="23">
        <v>10543.424366872005</v>
      </c>
      <c r="C15" s="23" t="s">
        <v>375</v>
      </c>
      <c r="D15" s="23" t="s">
        <v>375</v>
      </c>
      <c r="E15" s="23" t="s">
        <v>376</v>
      </c>
      <c r="F15" s="23">
        <v>17330.590484282075</v>
      </c>
      <c r="G15" s="23" t="s">
        <v>376</v>
      </c>
      <c r="H15" s="23" t="s">
        <v>375</v>
      </c>
      <c r="I15" s="23" t="s">
        <v>376</v>
      </c>
      <c r="J15" s="23" t="s">
        <v>375</v>
      </c>
    </row>
    <row r="16" spans="1:10" ht="15" x14ac:dyDescent="0.2">
      <c r="A16" s="6" t="s">
        <v>21</v>
      </c>
      <c r="B16" s="23">
        <v>61.058863791923343</v>
      </c>
      <c r="C16" s="23" t="s">
        <v>375</v>
      </c>
      <c r="D16" s="23" t="s">
        <v>375</v>
      </c>
      <c r="E16" s="23" t="s">
        <v>376</v>
      </c>
      <c r="F16" s="23">
        <v>0</v>
      </c>
      <c r="G16" s="23" t="s">
        <v>376</v>
      </c>
      <c r="H16" s="23" t="s">
        <v>375</v>
      </c>
      <c r="I16" s="23" t="s">
        <v>376</v>
      </c>
      <c r="J16" s="23" t="s">
        <v>375</v>
      </c>
    </row>
    <row r="17" spans="1:20" ht="15" x14ac:dyDescent="0.2">
      <c r="A17" s="6" t="s">
        <v>22</v>
      </c>
      <c r="B17" s="23">
        <v>270.22222222222223</v>
      </c>
      <c r="C17" s="23" t="s">
        <v>375</v>
      </c>
      <c r="D17" s="23" t="s">
        <v>375</v>
      </c>
      <c r="E17" s="23" t="s">
        <v>376</v>
      </c>
      <c r="F17" s="23">
        <v>0</v>
      </c>
      <c r="G17" s="23" t="s">
        <v>376</v>
      </c>
      <c r="H17" s="23" t="s">
        <v>375</v>
      </c>
      <c r="I17" s="23" t="s">
        <v>376</v>
      </c>
      <c r="J17" s="23" t="s">
        <v>375</v>
      </c>
    </row>
    <row r="18" spans="1:20" s="10" customFormat="1" ht="15.75" x14ac:dyDescent="0.25">
      <c r="A18" s="4" t="s">
        <v>23</v>
      </c>
      <c r="B18" s="24">
        <v>1824.9899612137806</v>
      </c>
      <c r="C18" s="24" t="s">
        <v>375</v>
      </c>
      <c r="D18" s="24" t="s">
        <v>375</v>
      </c>
      <c r="E18" s="24" t="s">
        <v>376</v>
      </c>
      <c r="F18" s="24">
        <v>2694.1903143585387</v>
      </c>
      <c r="G18" s="24" t="s">
        <v>376</v>
      </c>
      <c r="H18" s="24" t="s">
        <v>375</v>
      </c>
      <c r="I18" s="24" t="s">
        <v>376</v>
      </c>
      <c r="J18" s="24" t="s">
        <v>375</v>
      </c>
    </row>
    <row r="19" spans="1:20" s="10" customFormat="1" ht="15.75" x14ac:dyDescent="0.25">
      <c r="A19" s="4" t="s">
        <v>24</v>
      </c>
      <c r="B19" s="24">
        <v>6187.163586584531</v>
      </c>
      <c r="C19" s="24" t="s">
        <v>375</v>
      </c>
      <c r="D19" s="24" t="s">
        <v>375</v>
      </c>
      <c r="E19" s="24" t="s">
        <v>376</v>
      </c>
      <c r="F19" s="24">
        <v>10219.764655904843</v>
      </c>
      <c r="G19" s="24" t="s">
        <v>376</v>
      </c>
      <c r="H19" s="24" t="s">
        <v>375</v>
      </c>
      <c r="I19" s="24" t="s">
        <v>376</v>
      </c>
      <c r="J19" s="24" t="s">
        <v>375</v>
      </c>
      <c r="T19" s="10" t="s">
        <v>57</v>
      </c>
    </row>
    <row r="20" spans="1:20" ht="15" x14ac:dyDescent="0.2">
      <c r="A20" s="6" t="s">
        <v>25</v>
      </c>
      <c r="B20" s="23">
        <v>2787.8825005703857</v>
      </c>
      <c r="C20" s="23" t="s">
        <v>375</v>
      </c>
      <c r="D20" s="23" t="s">
        <v>375</v>
      </c>
      <c r="E20" s="23" t="s">
        <v>376</v>
      </c>
      <c r="F20" s="23">
        <v>4719.1724723874258</v>
      </c>
      <c r="G20" s="23" t="s">
        <v>376</v>
      </c>
      <c r="H20" s="23" t="s">
        <v>375</v>
      </c>
      <c r="I20" s="23" t="s">
        <v>376</v>
      </c>
      <c r="J20" s="23" t="s">
        <v>375</v>
      </c>
    </row>
    <row r="21" spans="1:20" ht="15" x14ac:dyDescent="0.2">
      <c r="A21" s="6" t="s">
        <v>26</v>
      </c>
      <c r="B21" s="23">
        <v>3399.330367328314</v>
      </c>
      <c r="C21" s="23" t="s">
        <v>375</v>
      </c>
      <c r="D21" s="23" t="s">
        <v>375</v>
      </c>
      <c r="E21" s="23" t="s">
        <v>376</v>
      </c>
      <c r="F21" s="23">
        <v>5500.6958368734067</v>
      </c>
      <c r="G21" s="23" t="s">
        <v>376</v>
      </c>
      <c r="H21" s="23" t="s">
        <v>375</v>
      </c>
      <c r="I21" s="23" t="s">
        <v>376</v>
      </c>
      <c r="J21" s="23" t="s">
        <v>375</v>
      </c>
    </row>
    <row r="22" spans="1:20" ht="15" x14ac:dyDescent="0.2">
      <c r="A22" s="6" t="s">
        <v>27</v>
      </c>
      <c r="B22" s="23">
        <v>1295.602327173169</v>
      </c>
      <c r="C22" s="23" t="s">
        <v>375</v>
      </c>
      <c r="D22" s="23" t="s">
        <v>375</v>
      </c>
      <c r="E22" s="23" t="s">
        <v>376</v>
      </c>
      <c r="F22" s="23">
        <v>2727.7000849617671</v>
      </c>
      <c r="G22" s="23" t="s">
        <v>376</v>
      </c>
      <c r="H22" s="23" t="s">
        <v>375</v>
      </c>
      <c r="I22" s="23" t="s">
        <v>376</v>
      </c>
      <c r="J22" s="23" t="s">
        <v>375</v>
      </c>
    </row>
    <row r="23" spans="1:20" ht="15" x14ac:dyDescent="0.2">
      <c r="A23" s="6" t="s">
        <v>28</v>
      </c>
      <c r="B23" s="23">
        <v>67.588181610768885</v>
      </c>
      <c r="C23" s="23" t="s">
        <v>375</v>
      </c>
      <c r="D23" s="23" t="s">
        <v>375</v>
      </c>
      <c r="E23" s="23" t="s">
        <v>376</v>
      </c>
      <c r="F23" s="23">
        <v>106.05097706032285</v>
      </c>
      <c r="G23" s="23" t="s">
        <v>376</v>
      </c>
      <c r="H23" s="23" t="s">
        <v>375</v>
      </c>
      <c r="I23" s="23" t="s">
        <v>376</v>
      </c>
      <c r="J23" s="23" t="s">
        <v>375</v>
      </c>
    </row>
    <row r="24" spans="1:20" s="10" customFormat="1" ht="15.75" x14ac:dyDescent="0.25">
      <c r="A24" s="4" t="s">
        <v>29</v>
      </c>
      <c r="B24" s="24">
        <v>57555.950946840065</v>
      </c>
      <c r="C24" s="24" t="s">
        <v>375</v>
      </c>
      <c r="D24" s="24" t="s">
        <v>375</v>
      </c>
      <c r="E24" s="24" t="s">
        <v>376</v>
      </c>
      <c r="F24" s="24">
        <v>62272.479184367032</v>
      </c>
      <c r="G24" s="24" t="s">
        <v>376</v>
      </c>
      <c r="H24" s="24" t="s">
        <v>375</v>
      </c>
      <c r="I24" s="24" t="s">
        <v>376</v>
      </c>
      <c r="J24" s="24" t="s">
        <v>375</v>
      </c>
    </row>
    <row r="25" spans="1:20" ht="15" x14ac:dyDescent="0.2">
      <c r="A25" s="6" t="s">
        <v>30</v>
      </c>
      <c r="B25" s="23">
        <v>50464.046771617614</v>
      </c>
      <c r="C25" s="23" t="s">
        <v>375</v>
      </c>
      <c r="D25" s="23" t="s">
        <v>375</v>
      </c>
      <c r="E25" s="23" t="s">
        <v>376</v>
      </c>
      <c r="F25" s="23">
        <v>53781.531860662704</v>
      </c>
      <c r="G25" s="23" t="s">
        <v>376</v>
      </c>
      <c r="H25" s="23" t="s">
        <v>375</v>
      </c>
      <c r="I25" s="23" t="s">
        <v>376</v>
      </c>
      <c r="J25" s="23" t="s">
        <v>375</v>
      </c>
    </row>
    <row r="26" spans="1:20" ht="15" x14ac:dyDescent="0.2">
      <c r="A26" s="6" t="s">
        <v>31</v>
      </c>
      <c r="B26" s="23">
        <v>7092.2543919689706</v>
      </c>
      <c r="C26" s="23" t="s">
        <v>375</v>
      </c>
      <c r="D26" s="23" t="s">
        <v>375</v>
      </c>
      <c r="E26" s="23" t="s">
        <v>376</v>
      </c>
      <c r="F26" s="23">
        <v>8491.180118946475</v>
      </c>
      <c r="G26" s="23" t="s">
        <v>376</v>
      </c>
      <c r="H26" s="23" t="s">
        <v>375</v>
      </c>
      <c r="I26" s="23" t="s">
        <v>376</v>
      </c>
      <c r="J26" s="23" t="s">
        <v>375</v>
      </c>
    </row>
    <row r="27" spans="1:20" s="10" customFormat="1" ht="15.75" x14ac:dyDescent="0.25">
      <c r="A27" s="4" t="s">
        <v>32</v>
      </c>
      <c r="B27" s="24">
        <v>1075.9279032626055</v>
      </c>
      <c r="C27" s="24" t="s">
        <v>375</v>
      </c>
      <c r="D27" s="24" t="s">
        <v>375</v>
      </c>
      <c r="E27" s="24" t="s">
        <v>376</v>
      </c>
      <c r="F27" s="24">
        <v>3568.2268479184368</v>
      </c>
      <c r="G27" s="24" t="s">
        <v>376</v>
      </c>
      <c r="H27" s="24" t="s">
        <v>375</v>
      </c>
      <c r="I27" s="24" t="s">
        <v>376</v>
      </c>
      <c r="J27" s="24" t="s">
        <v>375</v>
      </c>
    </row>
    <row r="28" spans="1:20" s="10" customFormat="1" ht="15.75" x14ac:dyDescent="0.25">
      <c r="A28" s="4" t="s">
        <v>33</v>
      </c>
      <c r="B28" s="24">
        <v>51.106548026465894</v>
      </c>
      <c r="C28" s="24" t="s">
        <v>375</v>
      </c>
      <c r="D28" s="24" t="s">
        <v>375</v>
      </c>
      <c r="E28" s="24" t="s">
        <v>376</v>
      </c>
      <c r="F28" s="24">
        <v>190.31435853865761</v>
      </c>
      <c r="G28" s="24" t="s">
        <v>376</v>
      </c>
      <c r="H28" s="24" t="s">
        <v>375</v>
      </c>
      <c r="I28" s="24" t="s">
        <v>376</v>
      </c>
      <c r="J28" s="24" t="s">
        <v>375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8086.8229523157652</v>
      </c>
      <c r="C30" s="23" t="s">
        <v>375</v>
      </c>
      <c r="D30" s="23" t="s">
        <v>375</v>
      </c>
      <c r="E30" s="23" t="s">
        <v>376</v>
      </c>
      <c r="F30" s="23">
        <v>12611.418011894648</v>
      </c>
      <c r="G30" s="23" t="s">
        <v>376</v>
      </c>
      <c r="H30" s="23" t="s">
        <v>375</v>
      </c>
      <c r="I30" s="23" t="s">
        <v>376</v>
      </c>
      <c r="J30" s="23" t="s">
        <v>375</v>
      </c>
    </row>
    <row r="31" spans="1:20" ht="15" x14ac:dyDescent="0.2">
      <c r="A31" s="6" t="s">
        <v>36</v>
      </c>
      <c r="B31" s="23">
        <v>9844.2247319187773</v>
      </c>
      <c r="C31" s="23" t="s">
        <v>375</v>
      </c>
      <c r="D31" s="23" t="s">
        <v>375</v>
      </c>
      <c r="E31" s="23" t="s">
        <v>376</v>
      </c>
      <c r="F31" s="23">
        <v>15199.557349192863</v>
      </c>
      <c r="G31" s="23" t="s">
        <v>376</v>
      </c>
      <c r="H31" s="23" t="s">
        <v>375</v>
      </c>
      <c r="I31" s="23" t="s">
        <v>376</v>
      </c>
      <c r="J31" s="23" t="s">
        <v>375</v>
      </c>
    </row>
    <row r="32" spans="1:20" ht="15" x14ac:dyDescent="0.2">
      <c r="A32" s="6" t="s">
        <v>37</v>
      </c>
      <c r="B32" s="23">
        <v>7861.874515172256</v>
      </c>
      <c r="C32" s="23" t="s">
        <v>375</v>
      </c>
      <c r="D32" s="23" t="s">
        <v>375</v>
      </c>
      <c r="E32" s="23" t="s">
        <v>376</v>
      </c>
      <c r="F32" s="23">
        <v>12642.704333050127</v>
      </c>
      <c r="G32" s="23" t="s">
        <v>376</v>
      </c>
      <c r="H32" s="23" t="s">
        <v>375</v>
      </c>
      <c r="I32" s="23" t="s">
        <v>376</v>
      </c>
      <c r="J32" s="23" t="s">
        <v>375</v>
      </c>
    </row>
    <row r="33" spans="1:10" ht="15" x14ac:dyDescent="0.2">
      <c r="A33" s="6" t="s">
        <v>38</v>
      </c>
      <c r="B33" s="23">
        <v>6512.509468400639</v>
      </c>
      <c r="C33" s="23" t="s">
        <v>375</v>
      </c>
      <c r="D33" s="23" t="s">
        <v>375</v>
      </c>
      <c r="E33" s="23" t="s">
        <v>376</v>
      </c>
      <c r="F33" s="23">
        <v>9804.9039932030591</v>
      </c>
      <c r="G33" s="23" t="s">
        <v>376</v>
      </c>
      <c r="H33" s="23" t="s">
        <v>375</v>
      </c>
      <c r="I33" s="23" t="s">
        <v>376</v>
      </c>
      <c r="J33" s="23" t="s">
        <v>375</v>
      </c>
    </row>
    <row r="34" spans="1:10" s="10" customFormat="1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9279.7073423455968</v>
      </c>
      <c r="C35" s="23" t="s">
        <v>375</v>
      </c>
      <c r="D35" s="23" t="s">
        <v>375</v>
      </c>
      <c r="E35" s="23" t="s">
        <v>376</v>
      </c>
      <c r="F35" s="23">
        <v>22148.260548546114</v>
      </c>
      <c r="G35" s="23" t="s">
        <v>376</v>
      </c>
      <c r="H35" s="23" t="s">
        <v>375</v>
      </c>
      <c r="I35" s="23" t="s">
        <v>376</v>
      </c>
      <c r="J35" s="23" t="s">
        <v>375</v>
      </c>
    </row>
    <row r="36" spans="1:10" ht="15" x14ac:dyDescent="0.2">
      <c r="A36" s="6" t="s">
        <v>41</v>
      </c>
      <c r="B36" s="23">
        <v>53.74045157714643</v>
      </c>
      <c r="C36" s="23" t="s">
        <v>375</v>
      </c>
      <c r="D36" s="23" t="s">
        <v>375</v>
      </c>
      <c r="E36" s="23" t="s">
        <v>376</v>
      </c>
      <c r="F36" s="23">
        <v>0</v>
      </c>
      <c r="G36" s="23" t="s">
        <v>376</v>
      </c>
      <c r="H36" s="23" t="s">
        <v>375</v>
      </c>
      <c r="I36" s="23" t="s">
        <v>376</v>
      </c>
      <c r="J36" s="23" t="s">
        <v>375</v>
      </c>
    </row>
    <row r="37" spans="1:10" ht="15" x14ac:dyDescent="0.2">
      <c r="A37" s="6" t="s">
        <v>42</v>
      </c>
      <c r="B37" s="23">
        <v>8408.4339381671834</v>
      </c>
      <c r="C37" s="23" t="s">
        <v>375</v>
      </c>
      <c r="D37" s="23" t="s">
        <v>375</v>
      </c>
      <c r="E37" s="23" t="s">
        <v>376</v>
      </c>
      <c r="F37" s="23">
        <v>18485.399248626461</v>
      </c>
      <c r="G37" s="23" t="s">
        <v>376</v>
      </c>
      <c r="H37" s="23" t="s">
        <v>375</v>
      </c>
      <c r="I37" s="23" t="s">
        <v>376</v>
      </c>
      <c r="J37" s="23" t="s">
        <v>375</v>
      </c>
    </row>
    <row r="38" spans="1:10" ht="15" x14ac:dyDescent="0.2">
      <c r="A38" s="6" t="s">
        <v>43</v>
      </c>
      <c r="B38" s="23">
        <v>6501.7251942563253</v>
      </c>
      <c r="C38" s="23" t="s">
        <v>375</v>
      </c>
      <c r="D38" s="23" t="s">
        <v>375</v>
      </c>
      <c r="E38" s="23" t="s">
        <v>376</v>
      </c>
      <c r="F38" s="23">
        <v>8046.0305500748036</v>
      </c>
      <c r="G38" s="23" t="s">
        <v>376</v>
      </c>
      <c r="H38" s="23" t="s">
        <v>375</v>
      </c>
      <c r="I38" s="23" t="s">
        <v>376</v>
      </c>
      <c r="J38" s="23" t="s">
        <v>375</v>
      </c>
    </row>
    <row r="39" spans="1:10" ht="15" x14ac:dyDescent="0.2">
      <c r="A39" s="6" t="s">
        <v>44</v>
      </c>
      <c r="B39" s="23">
        <v>7914.6587398836327</v>
      </c>
      <c r="C39" s="23" t="s">
        <v>375</v>
      </c>
      <c r="D39" s="23" t="s">
        <v>375</v>
      </c>
      <c r="E39" s="23" t="s">
        <v>376</v>
      </c>
      <c r="F39" s="23">
        <v>9697.2523362459615</v>
      </c>
      <c r="G39" s="23" t="s">
        <v>376</v>
      </c>
      <c r="H39" s="23" t="s">
        <v>375</v>
      </c>
      <c r="I39" s="23" t="s">
        <v>376</v>
      </c>
      <c r="J39" s="23" t="s">
        <v>375</v>
      </c>
    </row>
    <row r="40" spans="1:10" ht="15" x14ac:dyDescent="0.2">
      <c r="A40" s="6" t="s">
        <v>45</v>
      </c>
      <c r="B40" s="23">
        <v>6320.8688889051955</v>
      </c>
      <c r="C40" s="23" t="s">
        <v>375</v>
      </c>
      <c r="D40" s="23" t="s">
        <v>375</v>
      </c>
      <c r="E40" s="23" t="s">
        <v>376</v>
      </c>
      <c r="F40" s="23">
        <v>8065.9910886580947</v>
      </c>
      <c r="G40" s="23" t="s">
        <v>376</v>
      </c>
      <c r="H40" s="23" t="s">
        <v>375</v>
      </c>
      <c r="I40" s="23" t="s">
        <v>376</v>
      </c>
      <c r="J40" s="23" t="s">
        <v>375</v>
      </c>
    </row>
    <row r="41" spans="1:10" ht="15" x14ac:dyDescent="0.2">
      <c r="A41" s="6" t="s">
        <v>46</v>
      </c>
      <c r="B41" s="23">
        <v>5235.9928167350281</v>
      </c>
      <c r="C41" s="23" t="s">
        <v>375</v>
      </c>
      <c r="D41" s="23" t="s">
        <v>375</v>
      </c>
      <c r="E41" s="23" t="s">
        <v>376</v>
      </c>
      <c r="F41" s="23">
        <v>6255.4866546692401</v>
      </c>
      <c r="G41" s="23" t="s">
        <v>376</v>
      </c>
      <c r="H41" s="23" t="s">
        <v>375</v>
      </c>
      <c r="I41" s="23" t="s">
        <v>376</v>
      </c>
      <c r="J41" s="23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8" t="s">
        <v>203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5.75" x14ac:dyDescent="0.25">
      <c r="A47" s="49" t="s">
        <v>374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47" t="s">
        <v>1</v>
      </c>
      <c r="B48" s="47"/>
      <c r="C48" s="47"/>
      <c r="D48" s="47"/>
      <c r="E48" s="47"/>
      <c r="F48" s="47"/>
      <c r="G48" s="47"/>
      <c r="H48" s="47"/>
      <c r="I48" s="47"/>
      <c r="J48" s="47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11">
        <v>0</v>
      </c>
      <c r="C50" s="11">
        <v>0</v>
      </c>
      <c r="D50" s="11">
        <v>0</v>
      </c>
      <c r="E50" s="11">
        <v>0</v>
      </c>
      <c r="F50" s="11">
        <v>3</v>
      </c>
      <c r="G50" s="11">
        <v>0</v>
      </c>
      <c r="H50" s="3">
        <v>19</v>
      </c>
      <c r="I50" s="3">
        <v>0</v>
      </c>
      <c r="J50" s="3">
        <v>0</v>
      </c>
    </row>
    <row r="51" spans="1:10" ht="15" x14ac:dyDescent="0.2">
      <c r="A51" s="2" t="s">
        <v>12</v>
      </c>
      <c r="B51" s="11">
        <v>0</v>
      </c>
      <c r="C51" s="11">
        <v>0</v>
      </c>
      <c r="D51" s="11">
        <v>0</v>
      </c>
      <c r="E51" s="11">
        <v>0</v>
      </c>
      <c r="F51" s="11">
        <v>12</v>
      </c>
      <c r="G51" s="11">
        <v>0</v>
      </c>
      <c r="H51" s="3">
        <v>2084</v>
      </c>
      <c r="I51" s="3">
        <v>0</v>
      </c>
      <c r="J51" s="3">
        <v>0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12"/>
      <c r="H52" s="5"/>
      <c r="I52" s="5"/>
      <c r="J52" s="5"/>
    </row>
    <row r="53" spans="1:10" ht="15" x14ac:dyDescent="0.2">
      <c r="A53" s="6" t="s">
        <v>14</v>
      </c>
      <c r="B53" s="23" t="s">
        <v>375</v>
      </c>
      <c r="C53" s="23" t="s">
        <v>375</v>
      </c>
      <c r="D53" s="23" t="s">
        <v>375</v>
      </c>
      <c r="E53" s="23" t="s">
        <v>375</v>
      </c>
      <c r="F53" s="23" t="s">
        <v>376</v>
      </c>
      <c r="G53" s="23" t="s">
        <v>375</v>
      </c>
      <c r="H53" s="23">
        <v>1.336324376199616</v>
      </c>
      <c r="I53" s="23" t="s">
        <v>375</v>
      </c>
      <c r="J53" s="23" t="s">
        <v>375</v>
      </c>
    </row>
    <row r="54" spans="1:10" ht="15" x14ac:dyDescent="0.2">
      <c r="A54" s="6" t="s">
        <v>15</v>
      </c>
      <c r="B54" s="23" t="s">
        <v>375</v>
      </c>
      <c r="C54" s="23" t="s">
        <v>375</v>
      </c>
      <c r="D54" s="23" t="s">
        <v>375</v>
      </c>
      <c r="E54" s="23" t="s">
        <v>375</v>
      </c>
      <c r="F54" s="23" t="s">
        <v>376</v>
      </c>
      <c r="G54" s="23" t="s">
        <v>375</v>
      </c>
      <c r="H54" s="23">
        <v>0.80031669865642985</v>
      </c>
      <c r="I54" s="23" t="s">
        <v>375</v>
      </c>
      <c r="J54" s="23" t="s">
        <v>375</v>
      </c>
    </row>
    <row r="55" spans="1:10" ht="15" x14ac:dyDescent="0.2">
      <c r="A55" s="6" t="s">
        <v>16</v>
      </c>
      <c r="B55" s="23" t="s">
        <v>375</v>
      </c>
      <c r="C55" s="23" t="s">
        <v>375</v>
      </c>
      <c r="D55" s="23" t="s">
        <v>375</v>
      </c>
      <c r="E55" s="23" t="s">
        <v>375</v>
      </c>
      <c r="F55" s="23" t="s">
        <v>376</v>
      </c>
      <c r="G55" s="23" t="s">
        <v>375</v>
      </c>
      <c r="H55" s="23">
        <v>7100.7715930902114</v>
      </c>
      <c r="I55" s="23" t="s">
        <v>375</v>
      </c>
      <c r="J55" s="23" t="s">
        <v>375</v>
      </c>
    </row>
    <row r="56" spans="1:10" ht="15" x14ac:dyDescent="0.2">
      <c r="A56" s="6" t="s">
        <v>17</v>
      </c>
      <c r="B56" s="23" t="s">
        <v>375</v>
      </c>
      <c r="C56" s="23" t="s">
        <v>375</v>
      </c>
      <c r="D56" s="23" t="s">
        <v>375</v>
      </c>
      <c r="E56" s="23" t="s">
        <v>375</v>
      </c>
      <c r="F56" s="23" t="s">
        <v>376</v>
      </c>
      <c r="G56" s="23" t="s">
        <v>375</v>
      </c>
      <c r="H56" s="23">
        <v>1.1099328214971211</v>
      </c>
      <c r="I56" s="23" t="s">
        <v>375</v>
      </c>
      <c r="J56" s="23" t="s">
        <v>375</v>
      </c>
    </row>
    <row r="57" spans="1:10" ht="15" x14ac:dyDescent="0.2">
      <c r="A57" s="6" t="s">
        <v>18</v>
      </c>
      <c r="B57" s="23" t="s">
        <v>375</v>
      </c>
      <c r="C57" s="23" t="s">
        <v>375</v>
      </c>
      <c r="D57" s="23" t="s">
        <v>375</v>
      </c>
      <c r="E57" s="23" t="s">
        <v>375</v>
      </c>
      <c r="F57" s="23" t="s">
        <v>376</v>
      </c>
      <c r="G57" s="23" t="s">
        <v>375</v>
      </c>
      <c r="H57" s="23">
        <v>7.0547024952015369E-2</v>
      </c>
      <c r="I57" s="23" t="s">
        <v>375</v>
      </c>
      <c r="J57" s="23" t="s">
        <v>375</v>
      </c>
    </row>
    <row r="58" spans="1:10" ht="15.75" x14ac:dyDescent="0.25">
      <c r="A58" s="4" t="s">
        <v>19</v>
      </c>
      <c r="B58" s="23" t="s">
        <v>375</v>
      </c>
      <c r="C58" s="23" t="s">
        <v>375</v>
      </c>
      <c r="D58" s="23" t="s">
        <v>375</v>
      </c>
      <c r="E58" s="23" t="s">
        <v>375</v>
      </c>
      <c r="F58" s="23" t="s">
        <v>376</v>
      </c>
      <c r="G58" s="23" t="s">
        <v>375</v>
      </c>
      <c r="H58" s="23">
        <v>7653.2274472168901</v>
      </c>
      <c r="I58" s="23" t="s">
        <v>375</v>
      </c>
      <c r="J58" s="23" t="s">
        <v>375</v>
      </c>
    </row>
    <row r="59" spans="1:10" ht="15" x14ac:dyDescent="0.2">
      <c r="A59" s="6" t="s">
        <v>20</v>
      </c>
      <c r="B59" s="23" t="s">
        <v>375</v>
      </c>
      <c r="C59" s="23" t="s">
        <v>375</v>
      </c>
      <c r="D59" s="23" t="s">
        <v>375</v>
      </c>
      <c r="E59" s="23" t="s">
        <v>375</v>
      </c>
      <c r="F59" s="23" t="s">
        <v>376</v>
      </c>
      <c r="G59" s="23" t="s">
        <v>375</v>
      </c>
      <c r="H59" s="23">
        <v>7063.8992322456816</v>
      </c>
      <c r="I59" s="23" t="s">
        <v>375</v>
      </c>
      <c r="J59" s="23" t="s">
        <v>375</v>
      </c>
    </row>
    <row r="60" spans="1:10" ht="15" x14ac:dyDescent="0.2">
      <c r="A60" s="6" t="s">
        <v>21</v>
      </c>
      <c r="B60" s="23" t="s">
        <v>375</v>
      </c>
      <c r="C60" s="23" t="s">
        <v>375</v>
      </c>
      <c r="D60" s="23" t="s">
        <v>375</v>
      </c>
      <c r="E60" s="23" t="s">
        <v>375</v>
      </c>
      <c r="F60" s="23" t="s">
        <v>376</v>
      </c>
      <c r="G60" s="23" t="s">
        <v>375</v>
      </c>
      <c r="H60" s="23">
        <v>21.005758157389636</v>
      </c>
      <c r="I60" s="23" t="s">
        <v>375</v>
      </c>
      <c r="J60" s="23" t="s">
        <v>375</v>
      </c>
    </row>
    <row r="61" spans="1:10" ht="15" x14ac:dyDescent="0.2">
      <c r="A61" s="6" t="s">
        <v>22</v>
      </c>
      <c r="B61" s="23" t="s">
        <v>375</v>
      </c>
      <c r="C61" s="23" t="s">
        <v>375</v>
      </c>
      <c r="D61" s="23" t="s">
        <v>375</v>
      </c>
      <c r="E61" s="23" t="s">
        <v>375</v>
      </c>
      <c r="F61" s="23" t="s">
        <v>376</v>
      </c>
      <c r="G61" s="23" t="s">
        <v>375</v>
      </c>
      <c r="H61" s="23">
        <v>568.3224568138196</v>
      </c>
      <c r="I61" s="23" t="s">
        <v>375</v>
      </c>
      <c r="J61" s="23" t="s">
        <v>375</v>
      </c>
    </row>
    <row r="62" spans="1:10" ht="15.75" x14ac:dyDescent="0.25">
      <c r="A62" s="4" t="s">
        <v>23</v>
      </c>
      <c r="B62" s="23" t="s">
        <v>375</v>
      </c>
      <c r="C62" s="23" t="s">
        <v>375</v>
      </c>
      <c r="D62" s="23" t="s">
        <v>375</v>
      </c>
      <c r="E62" s="23" t="s">
        <v>375</v>
      </c>
      <c r="F62" s="23" t="s">
        <v>376</v>
      </c>
      <c r="G62" s="23" t="s">
        <v>375</v>
      </c>
      <c r="H62" s="23">
        <v>1696.267754318618</v>
      </c>
      <c r="I62" s="23" t="s">
        <v>375</v>
      </c>
      <c r="J62" s="23" t="s">
        <v>375</v>
      </c>
    </row>
    <row r="63" spans="1:10" ht="15.75" x14ac:dyDescent="0.25">
      <c r="A63" s="4" t="s">
        <v>24</v>
      </c>
      <c r="B63" s="23" t="s">
        <v>375</v>
      </c>
      <c r="C63" s="23" t="s">
        <v>375</v>
      </c>
      <c r="D63" s="23" t="s">
        <v>375</v>
      </c>
      <c r="E63" s="23" t="s">
        <v>375</v>
      </c>
      <c r="F63" s="23" t="s">
        <v>376</v>
      </c>
      <c r="G63" s="23" t="s">
        <v>375</v>
      </c>
      <c r="H63" s="23">
        <v>4280</v>
      </c>
      <c r="I63" s="23" t="s">
        <v>375</v>
      </c>
      <c r="J63" s="23" t="s">
        <v>375</v>
      </c>
    </row>
    <row r="64" spans="1:10" ht="15" x14ac:dyDescent="0.2">
      <c r="A64" s="6" t="s">
        <v>25</v>
      </c>
      <c r="B64" s="23" t="s">
        <v>375</v>
      </c>
      <c r="C64" s="23" t="s">
        <v>375</v>
      </c>
      <c r="D64" s="23" t="s">
        <v>375</v>
      </c>
      <c r="E64" s="23" t="s">
        <v>375</v>
      </c>
      <c r="F64" s="23" t="s">
        <v>376</v>
      </c>
      <c r="G64" s="23" t="s">
        <v>375</v>
      </c>
      <c r="H64" s="23">
        <v>1770.3742802303263</v>
      </c>
      <c r="I64" s="23" t="s">
        <v>375</v>
      </c>
      <c r="J64" s="23" t="s">
        <v>375</v>
      </c>
    </row>
    <row r="65" spans="1:10" ht="15" x14ac:dyDescent="0.2">
      <c r="A65" s="6" t="s">
        <v>26</v>
      </c>
      <c r="B65" s="23" t="s">
        <v>375</v>
      </c>
      <c r="C65" s="23" t="s">
        <v>375</v>
      </c>
      <c r="D65" s="23" t="s">
        <v>375</v>
      </c>
      <c r="E65" s="23" t="s">
        <v>375</v>
      </c>
      <c r="F65" s="23" t="s">
        <v>376</v>
      </c>
      <c r="G65" s="23" t="s">
        <v>375</v>
      </c>
      <c r="H65" s="23">
        <v>2509.6871401151629</v>
      </c>
      <c r="I65" s="23" t="s">
        <v>375</v>
      </c>
      <c r="J65" s="23" t="s">
        <v>375</v>
      </c>
    </row>
    <row r="66" spans="1:10" ht="15" x14ac:dyDescent="0.2">
      <c r="A66" s="6" t="s">
        <v>27</v>
      </c>
      <c r="B66" s="23" t="s">
        <v>375</v>
      </c>
      <c r="C66" s="23" t="s">
        <v>375</v>
      </c>
      <c r="D66" s="23" t="s">
        <v>375</v>
      </c>
      <c r="E66" s="23" t="s">
        <v>375</v>
      </c>
      <c r="F66" s="23" t="s">
        <v>376</v>
      </c>
      <c r="G66" s="23" t="s">
        <v>375</v>
      </c>
      <c r="H66" s="23">
        <v>759.25143953934742</v>
      </c>
      <c r="I66" s="23" t="s">
        <v>375</v>
      </c>
      <c r="J66" s="23" t="s">
        <v>375</v>
      </c>
    </row>
    <row r="67" spans="1:10" ht="15" x14ac:dyDescent="0.2">
      <c r="A67" s="6" t="s">
        <v>28</v>
      </c>
      <c r="B67" s="23" t="s">
        <v>375</v>
      </c>
      <c r="C67" s="23" t="s">
        <v>375</v>
      </c>
      <c r="D67" s="23" t="s">
        <v>375</v>
      </c>
      <c r="E67" s="23" t="s">
        <v>375</v>
      </c>
      <c r="F67" s="23" t="s">
        <v>376</v>
      </c>
      <c r="G67" s="23" t="s">
        <v>375</v>
      </c>
      <c r="H67" s="23">
        <v>39.77831094049904</v>
      </c>
      <c r="I67" s="23" t="s">
        <v>375</v>
      </c>
      <c r="J67" s="23" t="s">
        <v>375</v>
      </c>
    </row>
    <row r="68" spans="1:10" ht="15.75" x14ac:dyDescent="0.25">
      <c r="A68" s="4" t="s">
        <v>29</v>
      </c>
      <c r="B68" s="23" t="s">
        <v>375</v>
      </c>
      <c r="C68" s="23" t="s">
        <v>375</v>
      </c>
      <c r="D68" s="23" t="s">
        <v>375</v>
      </c>
      <c r="E68" s="23" t="s">
        <v>375</v>
      </c>
      <c r="F68" s="23" t="s">
        <v>376</v>
      </c>
      <c r="G68" s="23" t="s">
        <v>375</v>
      </c>
      <c r="H68" s="23">
        <v>48380.666986564298</v>
      </c>
      <c r="I68" s="23" t="s">
        <v>375</v>
      </c>
      <c r="J68" s="23" t="s">
        <v>375</v>
      </c>
    </row>
    <row r="69" spans="1:10" ht="15" x14ac:dyDescent="0.2">
      <c r="A69" s="6" t="s">
        <v>30</v>
      </c>
      <c r="B69" s="23" t="s">
        <v>375</v>
      </c>
      <c r="C69" s="23" t="s">
        <v>375</v>
      </c>
      <c r="D69" s="23" t="s">
        <v>375</v>
      </c>
      <c r="E69" s="23" t="s">
        <v>375</v>
      </c>
      <c r="F69" s="23" t="s">
        <v>376</v>
      </c>
      <c r="G69" s="23" t="s">
        <v>375</v>
      </c>
      <c r="H69" s="23">
        <v>45843.010556621884</v>
      </c>
      <c r="I69" s="23" t="s">
        <v>375</v>
      </c>
      <c r="J69" s="23" t="s">
        <v>375</v>
      </c>
    </row>
    <row r="70" spans="1:10" ht="15" x14ac:dyDescent="0.2">
      <c r="A70" s="6" t="s">
        <v>31</v>
      </c>
      <c r="B70" s="23" t="s">
        <v>375</v>
      </c>
      <c r="C70" s="23" t="s">
        <v>375</v>
      </c>
      <c r="D70" s="23" t="s">
        <v>375</v>
      </c>
      <c r="E70" s="23" t="s">
        <v>375</v>
      </c>
      <c r="F70" s="23" t="s">
        <v>376</v>
      </c>
      <c r="G70" s="23" t="s">
        <v>375</v>
      </c>
      <c r="H70" s="23">
        <v>2538.0863723608445</v>
      </c>
      <c r="I70" s="23" t="s">
        <v>375</v>
      </c>
      <c r="J70" s="23" t="s">
        <v>375</v>
      </c>
    </row>
    <row r="71" spans="1:10" ht="15.75" x14ac:dyDescent="0.25">
      <c r="A71" s="4" t="s">
        <v>32</v>
      </c>
      <c r="B71" s="23" t="s">
        <v>375</v>
      </c>
      <c r="C71" s="23" t="s">
        <v>375</v>
      </c>
      <c r="D71" s="23" t="s">
        <v>375</v>
      </c>
      <c r="E71" s="23" t="s">
        <v>375</v>
      </c>
      <c r="F71" s="23" t="s">
        <v>376</v>
      </c>
      <c r="G71" s="23" t="s">
        <v>375</v>
      </c>
      <c r="H71" s="23">
        <v>69.575815738963527</v>
      </c>
      <c r="I71" s="23" t="s">
        <v>375</v>
      </c>
      <c r="J71" s="23" t="s">
        <v>375</v>
      </c>
    </row>
    <row r="72" spans="1:10" ht="15.75" x14ac:dyDescent="0.25">
      <c r="A72" s="4" t="s">
        <v>33</v>
      </c>
      <c r="B72" s="23" t="s">
        <v>375</v>
      </c>
      <c r="C72" s="23" t="s">
        <v>375</v>
      </c>
      <c r="D72" s="23" t="s">
        <v>375</v>
      </c>
      <c r="E72" s="23" t="s">
        <v>375</v>
      </c>
      <c r="F72" s="23" t="s">
        <v>376</v>
      </c>
      <c r="G72" s="23" t="s">
        <v>375</v>
      </c>
      <c r="H72" s="23">
        <v>0</v>
      </c>
      <c r="I72" s="23" t="s">
        <v>375</v>
      </c>
      <c r="J72" s="23" t="s">
        <v>375</v>
      </c>
    </row>
    <row r="73" spans="1:10" ht="15.75" x14ac:dyDescent="0.25">
      <c r="A73" s="4" t="s">
        <v>34</v>
      </c>
      <c r="B73" s="28"/>
      <c r="C73" s="28"/>
      <c r="D73" s="28"/>
      <c r="E73" s="28"/>
      <c r="F73" s="28"/>
      <c r="G73" s="28"/>
      <c r="H73" s="28"/>
      <c r="I73" s="28"/>
      <c r="J73" s="28"/>
    </row>
    <row r="74" spans="1:10" ht="15" x14ac:dyDescent="0.2">
      <c r="A74" s="6" t="s">
        <v>35</v>
      </c>
      <c r="B74" s="23" t="s">
        <v>375</v>
      </c>
      <c r="C74" s="23" t="s">
        <v>375</v>
      </c>
      <c r="D74" s="23" t="s">
        <v>375</v>
      </c>
      <c r="E74" s="23" t="s">
        <v>375</v>
      </c>
      <c r="F74" s="23" t="s">
        <v>376</v>
      </c>
      <c r="G74" s="23" t="s">
        <v>375</v>
      </c>
      <c r="H74" s="23">
        <v>5882.8531669865642</v>
      </c>
      <c r="I74" s="23" t="s">
        <v>375</v>
      </c>
      <c r="J74" s="23" t="s">
        <v>375</v>
      </c>
    </row>
    <row r="75" spans="1:10" ht="15" x14ac:dyDescent="0.2">
      <c r="A75" s="6" t="s">
        <v>36</v>
      </c>
      <c r="B75" s="23" t="s">
        <v>375</v>
      </c>
      <c r="C75" s="23" t="s">
        <v>375</v>
      </c>
      <c r="D75" s="23" t="s">
        <v>375</v>
      </c>
      <c r="E75" s="23" t="s">
        <v>375</v>
      </c>
      <c r="F75" s="23" t="s">
        <v>376</v>
      </c>
      <c r="G75" s="23" t="s">
        <v>375</v>
      </c>
      <c r="H75" s="23">
        <v>7539.3426103646834</v>
      </c>
      <c r="I75" s="23" t="s">
        <v>375</v>
      </c>
      <c r="J75" s="23" t="s">
        <v>375</v>
      </c>
    </row>
    <row r="76" spans="1:10" ht="15" x14ac:dyDescent="0.2">
      <c r="A76" s="6" t="s">
        <v>37</v>
      </c>
      <c r="B76" s="23" t="s">
        <v>375</v>
      </c>
      <c r="C76" s="23" t="s">
        <v>375</v>
      </c>
      <c r="D76" s="23" t="s">
        <v>375</v>
      </c>
      <c r="E76" s="23" t="s">
        <v>375</v>
      </c>
      <c r="F76" s="23" t="s">
        <v>376</v>
      </c>
      <c r="G76" s="23" t="s">
        <v>375</v>
      </c>
      <c r="H76" s="23">
        <v>5872.4625719769674</v>
      </c>
      <c r="I76" s="23" t="s">
        <v>375</v>
      </c>
      <c r="J76" s="23" t="s">
        <v>375</v>
      </c>
    </row>
    <row r="77" spans="1:10" ht="15" x14ac:dyDescent="0.2">
      <c r="A77" s="6" t="s">
        <v>38</v>
      </c>
      <c r="B77" s="23" t="s">
        <v>375</v>
      </c>
      <c r="C77" s="23" t="s">
        <v>375</v>
      </c>
      <c r="D77" s="23" t="s">
        <v>375</v>
      </c>
      <c r="E77" s="23" t="s">
        <v>375</v>
      </c>
      <c r="F77" s="23" t="s">
        <v>376</v>
      </c>
      <c r="G77" s="23" t="s">
        <v>375</v>
      </c>
      <c r="H77" s="23">
        <v>5069.4952015355084</v>
      </c>
      <c r="I77" s="23" t="s">
        <v>375</v>
      </c>
      <c r="J77" s="23" t="s">
        <v>375</v>
      </c>
    </row>
    <row r="78" spans="1:10" ht="15.75" x14ac:dyDescent="0.25">
      <c r="A78" s="4" t="s">
        <v>39</v>
      </c>
      <c r="B78" s="28"/>
      <c r="C78" s="28"/>
      <c r="D78" s="28"/>
      <c r="E78" s="28"/>
      <c r="F78" s="28"/>
      <c r="G78" s="28"/>
      <c r="H78" s="28"/>
      <c r="I78" s="28"/>
      <c r="J78" s="28"/>
    </row>
    <row r="79" spans="1:10" ht="15" x14ac:dyDescent="0.2">
      <c r="A79" s="6" t="s">
        <v>40</v>
      </c>
      <c r="B79" s="23" t="s">
        <v>375</v>
      </c>
      <c r="C79" s="23" t="s">
        <v>375</v>
      </c>
      <c r="D79" s="23" t="s">
        <v>375</v>
      </c>
      <c r="E79" s="23" t="s">
        <v>375</v>
      </c>
      <c r="F79" s="23" t="s">
        <v>376</v>
      </c>
      <c r="G79" s="23" t="s">
        <v>375</v>
      </c>
      <c r="H79" s="23">
        <v>5286.0662860425873</v>
      </c>
      <c r="I79" s="23" t="s">
        <v>375</v>
      </c>
      <c r="J79" s="23" t="s">
        <v>375</v>
      </c>
    </row>
    <row r="80" spans="1:10" ht="15" x14ac:dyDescent="0.2">
      <c r="A80" s="6" t="s">
        <v>41</v>
      </c>
      <c r="B80" s="23" t="s">
        <v>375</v>
      </c>
      <c r="C80" s="23" t="s">
        <v>375</v>
      </c>
      <c r="D80" s="23" t="s">
        <v>375</v>
      </c>
      <c r="E80" s="23" t="s">
        <v>375</v>
      </c>
      <c r="F80" s="23" t="s">
        <v>376</v>
      </c>
      <c r="G80" s="23" t="s">
        <v>375</v>
      </c>
      <c r="H80" s="23">
        <v>15.719056339545407</v>
      </c>
      <c r="I80" s="23" t="s">
        <v>375</v>
      </c>
      <c r="J80" s="23" t="s">
        <v>375</v>
      </c>
    </row>
    <row r="81" spans="1:10" ht="15" x14ac:dyDescent="0.2">
      <c r="A81" s="6" t="s">
        <v>42</v>
      </c>
      <c r="B81" s="23" t="s">
        <v>375</v>
      </c>
      <c r="C81" s="23" t="s">
        <v>375</v>
      </c>
      <c r="D81" s="23" t="s">
        <v>375</v>
      </c>
      <c r="E81" s="23" t="s">
        <v>375</v>
      </c>
      <c r="F81" s="23" t="s">
        <v>376</v>
      </c>
      <c r="G81" s="23" t="s">
        <v>375</v>
      </c>
      <c r="H81" s="23">
        <v>5313.6586591978175</v>
      </c>
      <c r="I81" s="23" t="s">
        <v>375</v>
      </c>
      <c r="J81" s="23" t="s">
        <v>375</v>
      </c>
    </row>
    <row r="82" spans="1:10" ht="15" x14ac:dyDescent="0.2">
      <c r="A82" s="6" t="s">
        <v>43</v>
      </c>
      <c r="B82" s="23" t="s">
        <v>375</v>
      </c>
      <c r="C82" s="23" t="s">
        <v>375</v>
      </c>
      <c r="D82" s="23" t="s">
        <v>375</v>
      </c>
      <c r="E82" s="23" t="s">
        <v>375</v>
      </c>
      <c r="F82" s="23" t="s">
        <v>376</v>
      </c>
      <c r="G82" s="23" t="s">
        <v>375</v>
      </c>
      <c r="H82" s="23">
        <v>5300.1884916346016</v>
      </c>
      <c r="I82" s="23" t="s">
        <v>375</v>
      </c>
      <c r="J82" s="23" t="s">
        <v>375</v>
      </c>
    </row>
    <row r="83" spans="1:10" ht="15" x14ac:dyDescent="0.2">
      <c r="A83" s="6" t="s">
        <v>44</v>
      </c>
      <c r="B83" s="23" t="s">
        <v>375</v>
      </c>
      <c r="C83" s="23" t="s">
        <v>375</v>
      </c>
      <c r="D83" s="23" t="s">
        <v>375</v>
      </c>
      <c r="E83" s="23" t="s">
        <v>375</v>
      </c>
      <c r="F83" s="23" t="s">
        <v>376</v>
      </c>
      <c r="G83" s="23" t="s">
        <v>375</v>
      </c>
      <c r="H83" s="23">
        <v>6792.61164670788</v>
      </c>
      <c r="I83" s="23" t="s">
        <v>375</v>
      </c>
      <c r="J83" s="23" t="s">
        <v>375</v>
      </c>
    </row>
    <row r="84" spans="1:10" ht="15" x14ac:dyDescent="0.2">
      <c r="A84" s="6" t="s">
        <v>45</v>
      </c>
      <c r="B84" s="23" t="s">
        <v>375</v>
      </c>
      <c r="C84" s="23" t="s">
        <v>375</v>
      </c>
      <c r="D84" s="23" t="s">
        <v>375</v>
      </c>
      <c r="E84" s="23" t="s">
        <v>375</v>
      </c>
      <c r="F84" s="23" t="s">
        <v>376</v>
      </c>
      <c r="G84" s="23" t="s">
        <v>375</v>
      </c>
      <c r="H84" s="23">
        <v>5290.8270286628322</v>
      </c>
      <c r="I84" s="23" t="s">
        <v>375</v>
      </c>
      <c r="J84" s="23" t="s">
        <v>375</v>
      </c>
    </row>
    <row r="85" spans="1:10" ht="15" x14ac:dyDescent="0.2">
      <c r="A85" s="6" t="s">
        <v>46</v>
      </c>
      <c r="B85" s="23" t="s">
        <v>375</v>
      </c>
      <c r="C85" s="23" t="s">
        <v>375</v>
      </c>
      <c r="D85" s="23" t="s">
        <v>375</v>
      </c>
      <c r="E85" s="23" t="s">
        <v>375</v>
      </c>
      <c r="F85" s="23" t="s">
        <v>376</v>
      </c>
      <c r="G85" s="23" t="s">
        <v>375</v>
      </c>
      <c r="H85" s="23">
        <v>4567.3892179326431</v>
      </c>
      <c r="I85" s="23" t="s">
        <v>375</v>
      </c>
      <c r="J85" s="23" t="s">
        <v>375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9" t="s">
        <v>204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 x14ac:dyDescent="0.25">
      <c r="A91" s="49" t="s">
        <v>374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47" t="s">
        <v>59</v>
      </c>
      <c r="B92" s="47"/>
      <c r="C92" s="47"/>
      <c r="D92" s="47"/>
      <c r="E92" s="47"/>
      <c r="F92" s="47"/>
      <c r="G92" s="47"/>
      <c r="H92" s="47"/>
      <c r="I92" s="47"/>
      <c r="J92" s="47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ht="15.75" x14ac:dyDescent="0.25">
      <c r="A94" s="4" t="s">
        <v>60</v>
      </c>
      <c r="B94" s="24">
        <v>10543.424366872005</v>
      </c>
      <c r="C94" s="24" t="s">
        <v>375</v>
      </c>
      <c r="D94" s="24" t="s">
        <v>375</v>
      </c>
      <c r="E94" s="24" t="s">
        <v>376</v>
      </c>
      <c r="F94" s="24">
        <v>17330.590484282075</v>
      </c>
      <c r="G94" s="24" t="s">
        <v>376</v>
      </c>
      <c r="H94" s="24" t="s">
        <v>375</v>
      </c>
      <c r="I94" s="24" t="s">
        <v>376</v>
      </c>
      <c r="J94" s="24" t="s">
        <v>375</v>
      </c>
    </row>
    <row r="95" spans="1:10" ht="15" x14ac:dyDescent="0.2">
      <c r="A95" s="6" t="s">
        <v>61</v>
      </c>
      <c r="B95" s="23">
        <v>0</v>
      </c>
      <c r="C95" s="23" t="s">
        <v>375</v>
      </c>
      <c r="D95" s="23" t="s">
        <v>375</v>
      </c>
      <c r="E95" s="23" t="s">
        <v>376</v>
      </c>
      <c r="F95" s="23">
        <v>0</v>
      </c>
      <c r="G95" s="23" t="s">
        <v>376</v>
      </c>
      <c r="H95" s="23" t="s">
        <v>375</v>
      </c>
      <c r="I95" s="23" t="s">
        <v>376</v>
      </c>
      <c r="J95" s="23" t="s">
        <v>375</v>
      </c>
    </row>
    <row r="96" spans="1:10" ht="15" x14ac:dyDescent="0.2">
      <c r="A96" s="6" t="s">
        <v>62</v>
      </c>
      <c r="B96" s="23">
        <v>5.1106548026465894</v>
      </c>
      <c r="C96" s="23" t="s">
        <v>375</v>
      </c>
      <c r="D96" s="23" t="s">
        <v>375</v>
      </c>
      <c r="E96" s="23" t="s">
        <v>376</v>
      </c>
      <c r="F96" s="23">
        <v>19.031435853865759</v>
      </c>
      <c r="G96" s="23" t="s">
        <v>376</v>
      </c>
      <c r="H96" s="23" t="s">
        <v>375</v>
      </c>
      <c r="I96" s="23" t="s">
        <v>376</v>
      </c>
      <c r="J96" s="23" t="s">
        <v>375</v>
      </c>
    </row>
    <row r="97" spans="1:10" ht="15" x14ac:dyDescent="0.2">
      <c r="A97" s="6" t="s">
        <v>63</v>
      </c>
      <c r="B97" s="23">
        <v>0</v>
      </c>
      <c r="C97" s="23" t="s">
        <v>375</v>
      </c>
      <c r="D97" s="23" t="s">
        <v>375</v>
      </c>
      <c r="E97" s="23" t="s">
        <v>376</v>
      </c>
      <c r="F97" s="23">
        <v>0</v>
      </c>
      <c r="G97" s="23" t="s">
        <v>376</v>
      </c>
      <c r="H97" s="23" t="s">
        <v>375</v>
      </c>
      <c r="I97" s="23" t="s">
        <v>376</v>
      </c>
      <c r="J97" s="23" t="s">
        <v>375</v>
      </c>
    </row>
    <row r="98" spans="1:10" ht="15" x14ac:dyDescent="0.2">
      <c r="A98" s="6" t="s">
        <v>64</v>
      </c>
      <c r="B98" s="23">
        <v>0</v>
      </c>
      <c r="C98" s="23" t="s">
        <v>375</v>
      </c>
      <c r="D98" s="23" t="s">
        <v>375</v>
      </c>
      <c r="E98" s="23" t="s">
        <v>376</v>
      </c>
      <c r="F98" s="23">
        <v>0</v>
      </c>
      <c r="G98" s="23" t="s">
        <v>376</v>
      </c>
      <c r="H98" s="23" t="s">
        <v>375</v>
      </c>
      <c r="I98" s="23" t="s">
        <v>376</v>
      </c>
      <c r="J98" s="23" t="s">
        <v>375</v>
      </c>
    </row>
    <row r="99" spans="1:10" ht="15" x14ac:dyDescent="0.2">
      <c r="A99" s="6" t="s">
        <v>65</v>
      </c>
      <c r="B99" s="23">
        <v>0</v>
      </c>
      <c r="C99" s="23" t="s">
        <v>375</v>
      </c>
      <c r="D99" s="23" t="s">
        <v>375</v>
      </c>
      <c r="E99" s="23" t="s">
        <v>376</v>
      </c>
      <c r="F99" s="23">
        <v>0</v>
      </c>
      <c r="G99" s="23" t="s">
        <v>376</v>
      </c>
      <c r="H99" s="23" t="s">
        <v>375</v>
      </c>
      <c r="I99" s="23" t="s">
        <v>376</v>
      </c>
      <c r="J99" s="23" t="s">
        <v>375</v>
      </c>
    </row>
    <row r="100" spans="1:10" ht="15" x14ac:dyDescent="0.2">
      <c r="A100" s="6" t="s">
        <v>66</v>
      </c>
      <c r="B100" s="23">
        <v>802.24047456080314</v>
      </c>
      <c r="C100" s="23" t="s">
        <v>375</v>
      </c>
      <c r="D100" s="23" t="s">
        <v>375</v>
      </c>
      <c r="E100" s="23" t="s">
        <v>376</v>
      </c>
      <c r="F100" s="23">
        <v>407.12319456244688</v>
      </c>
      <c r="G100" s="23" t="s">
        <v>376</v>
      </c>
      <c r="H100" s="23" t="s">
        <v>375</v>
      </c>
      <c r="I100" s="23" t="s">
        <v>376</v>
      </c>
      <c r="J100" s="23" t="s">
        <v>375</v>
      </c>
    </row>
    <row r="101" spans="1:10" ht="15" x14ac:dyDescent="0.2">
      <c r="A101" s="6" t="s">
        <v>67</v>
      </c>
      <c r="B101" s="23">
        <v>0</v>
      </c>
      <c r="C101" s="23" t="s">
        <v>375</v>
      </c>
      <c r="D101" s="23" t="s">
        <v>375</v>
      </c>
      <c r="E101" s="23" t="s">
        <v>376</v>
      </c>
      <c r="F101" s="23">
        <v>0</v>
      </c>
      <c r="G101" s="23" t="s">
        <v>376</v>
      </c>
      <c r="H101" s="23" t="s">
        <v>375</v>
      </c>
      <c r="I101" s="23" t="s">
        <v>376</v>
      </c>
      <c r="J101" s="23" t="s">
        <v>375</v>
      </c>
    </row>
    <row r="102" spans="1:10" ht="15" x14ac:dyDescent="0.2">
      <c r="A102" s="6" t="s">
        <v>68</v>
      </c>
      <c r="B102" s="23">
        <v>3569.1619895049053</v>
      </c>
      <c r="C102" s="23" t="s">
        <v>375</v>
      </c>
      <c r="D102" s="23" t="s">
        <v>375</v>
      </c>
      <c r="E102" s="23" t="s">
        <v>376</v>
      </c>
      <c r="F102" s="23">
        <v>11407.125743415463</v>
      </c>
      <c r="G102" s="23" t="s">
        <v>376</v>
      </c>
      <c r="H102" s="23" t="s">
        <v>375</v>
      </c>
      <c r="I102" s="23" t="s">
        <v>376</v>
      </c>
      <c r="J102" s="23" t="s">
        <v>375</v>
      </c>
    </row>
    <row r="103" spans="1:10" ht="15" x14ac:dyDescent="0.2">
      <c r="A103" s="6" t="s">
        <v>69</v>
      </c>
      <c r="B103" s="23">
        <v>928.49691991786449</v>
      </c>
      <c r="C103" s="23" t="s">
        <v>375</v>
      </c>
      <c r="D103" s="23" t="s">
        <v>375</v>
      </c>
      <c r="E103" s="23" t="s">
        <v>376</v>
      </c>
      <c r="F103" s="23">
        <v>3227.3797790994054</v>
      </c>
      <c r="G103" s="23" t="s">
        <v>376</v>
      </c>
      <c r="H103" s="23" t="s">
        <v>375</v>
      </c>
      <c r="I103" s="23" t="s">
        <v>376</v>
      </c>
      <c r="J103" s="23" t="s">
        <v>375</v>
      </c>
    </row>
    <row r="104" spans="1:10" ht="15" x14ac:dyDescent="0.2">
      <c r="A104" s="6" t="s">
        <v>70</v>
      </c>
      <c r="B104" s="23">
        <v>559.15423226100847</v>
      </c>
      <c r="C104" s="23" t="s">
        <v>375</v>
      </c>
      <c r="D104" s="23" t="s">
        <v>375</v>
      </c>
      <c r="E104" s="23" t="s">
        <v>376</v>
      </c>
      <c r="F104" s="23">
        <v>2082.2200509770605</v>
      </c>
      <c r="G104" s="23" t="s">
        <v>376</v>
      </c>
      <c r="H104" s="23" t="s">
        <v>375</v>
      </c>
      <c r="I104" s="23" t="s">
        <v>376</v>
      </c>
      <c r="J104" s="23" t="s">
        <v>375</v>
      </c>
    </row>
    <row r="105" spans="1:10" ht="15" x14ac:dyDescent="0.2">
      <c r="A105" s="6" t="s">
        <v>71</v>
      </c>
      <c r="B105" s="23">
        <v>0</v>
      </c>
      <c r="C105" s="23" t="s">
        <v>375</v>
      </c>
      <c r="D105" s="23" t="s">
        <v>375</v>
      </c>
      <c r="E105" s="23" t="s">
        <v>376</v>
      </c>
      <c r="F105" s="23">
        <v>0</v>
      </c>
      <c r="G105" s="23" t="s">
        <v>376</v>
      </c>
      <c r="H105" s="23" t="s">
        <v>375</v>
      </c>
      <c r="I105" s="23" t="s">
        <v>376</v>
      </c>
      <c r="J105" s="23" t="s">
        <v>375</v>
      </c>
    </row>
    <row r="106" spans="1:10" ht="15" x14ac:dyDescent="0.2">
      <c r="A106" s="21" t="s">
        <v>144</v>
      </c>
      <c r="B106" s="23">
        <v>0</v>
      </c>
      <c r="C106" s="23" t="s">
        <v>375</v>
      </c>
      <c r="D106" s="23" t="s">
        <v>375</v>
      </c>
      <c r="E106" s="23" t="s">
        <v>376</v>
      </c>
      <c r="F106" s="23">
        <v>0</v>
      </c>
      <c r="G106" s="23" t="s">
        <v>376</v>
      </c>
      <c r="H106" s="23" t="s">
        <v>375</v>
      </c>
      <c r="I106" s="23" t="s">
        <v>376</v>
      </c>
      <c r="J106" s="23" t="s">
        <v>375</v>
      </c>
    </row>
    <row r="107" spans="1:10" ht="15" x14ac:dyDescent="0.2">
      <c r="A107" s="6" t="s">
        <v>72</v>
      </c>
      <c r="B107" s="23">
        <v>2395.619895049053</v>
      </c>
      <c r="C107" s="23" t="s">
        <v>375</v>
      </c>
      <c r="D107" s="23" t="s">
        <v>375</v>
      </c>
      <c r="E107" s="23" t="s">
        <v>376</v>
      </c>
      <c r="F107" s="23">
        <v>18.205607476635514</v>
      </c>
      <c r="G107" s="23" t="s">
        <v>376</v>
      </c>
      <c r="H107" s="23" t="s">
        <v>375</v>
      </c>
      <c r="I107" s="23" t="s">
        <v>376</v>
      </c>
      <c r="J107" s="23" t="s">
        <v>375</v>
      </c>
    </row>
    <row r="108" spans="1:10" ht="15" x14ac:dyDescent="0.2">
      <c r="A108" s="6" t="s">
        <v>73</v>
      </c>
      <c r="B108" s="23">
        <v>0</v>
      </c>
      <c r="C108" s="23" t="s">
        <v>375</v>
      </c>
      <c r="D108" s="23" t="s">
        <v>375</v>
      </c>
      <c r="E108" s="23" t="s">
        <v>376</v>
      </c>
      <c r="F108" s="23">
        <v>0</v>
      </c>
      <c r="G108" s="23" t="s">
        <v>376</v>
      </c>
      <c r="H108" s="23" t="s">
        <v>375</v>
      </c>
      <c r="I108" s="23" t="s">
        <v>376</v>
      </c>
      <c r="J108" s="23" t="s">
        <v>375</v>
      </c>
    </row>
    <row r="109" spans="1:10" ht="15" x14ac:dyDescent="0.2">
      <c r="A109" s="6" t="s">
        <v>74</v>
      </c>
      <c r="B109" s="23">
        <v>1148.7018024184349</v>
      </c>
      <c r="C109" s="23" t="s">
        <v>375</v>
      </c>
      <c r="D109" s="23" t="s">
        <v>375</v>
      </c>
      <c r="E109" s="23" t="s">
        <v>376</v>
      </c>
      <c r="F109" s="23">
        <v>0</v>
      </c>
      <c r="G109" s="23" t="s">
        <v>376</v>
      </c>
      <c r="H109" s="23" t="s">
        <v>375</v>
      </c>
      <c r="I109" s="23" t="s">
        <v>376</v>
      </c>
      <c r="J109" s="23" t="s">
        <v>375</v>
      </c>
    </row>
    <row r="110" spans="1:10" ht="15.75" x14ac:dyDescent="0.25">
      <c r="A110" s="4" t="s">
        <v>75</v>
      </c>
      <c r="B110" s="24">
        <v>61.058863791923343</v>
      </c>
      <c r="C110" s="24" t="s">
        <v>375</v>
      </c>
      <c r="D110" s="24" t="s">
        <v>375</v>
      </c>
      <c r="E110" s="24" t="s">
        <v>376</v>
      </c>
      <c r="F110" s="24">
        <v>0</v>
      </c>
      <c r="G110" s="24" t="s">
        <v>376</v>
      </c>
      <c r="H110" s="24" t="s">
        <v>375</v>
      </c>
      <c r="I110" s="24" t="s">
        <v>376</v>
      </c>
      <c r="J110" s="24" t="s">
        <v>375</v>
      </c>
    </row>
    <row r="111" spans="1:10" ht="15" x14ac:dyDescent="0.2">
      <c r="A111" s="6" t="s">
        <v>76</v>
      </c>
      <c r="B111" s="23">
        <v>0</v>
      </c>
      <c r="C111" s="23" t="s">
        <v>375</v>
      </c>
      <c r="D111" s="23" t="s">
        <v>375</v>
      </c>
      <c r="E111" s="23" t="s">
        <v>376</v>
      </c>
      <c r="F111" s="23">
        <v>0</v>
      </c>
      <c r="G111" s="23" t="s">
        <v>376</v>
      </c>
      <c r="H111" s="23" t="s">
        <v>375</v>
      </c>
      <c r="I111" s="23" t="s">
        <v>376</v>
      </c>
      <c r="J111" s="23" t="s">
        <v>375</v>
      </c>
    </row>
    <row r="112" spans="1:10" ht="15" x14ac:dyDescent="0.2">
      <c r="A112" s="6" t="s">
        <v>77</v>
      </c>
      <c r="B112" s="23">
        <v>9.9876796714579061</v>
      </c>
      <c r="C112" s="23" t="s">
        <v>375</v>
      </c>
      <c r="D112" s="23" t="s">
        <v>375</v>
      </c>
      <c r="E112" s="23" t="s">
        <v>376</v>
      </c>
      <c r="F112" s="23">
        <v>0</v>
      </c>
      <c r="G112" s="23" t="s">
        <v>376</v>
      </c>
      <c r="H112" s="23" t="s">
        <v>375</v>
      </c>
      <c r="I112" s="23" t="s">
        <v>376</v>
      </c>
      <c r="J112" s="23" t="s">
        <v>375</v>
      </c>
    </row>
    <row r="113" spans="1:10" ht="15" x14ac:dyDescent="0.2">
      <c r="A113" s="6" t="s">
        <v>78</v>
      </c>
      <c r="B113" s="23">
        <v>0</v>
      </c>
      <c r="C113" s="23" t="s">
        <v>375</v>
      </c>
      <c r="D113" s="23" t="s">
        <v>375</v>
      </c>
      <c r="E113" s="23" t="s">
        <v>376</v>
      </c>
      <c r="F113" s="23">
        <v>0</v>
      </c>
      <c r="G113" s="23" t="s">
        <v>376</v>
      </c>
      <c r="H113" s="23" t="s">
        <v>375</v>
      </c>
      <c r="I113" s="23" t="s">
        <v>376</v>
      </c>
      <c r="J113" s="23" t="s">
        <v>375</v>
      </c>
    </row>
    <row r="114" spans="1:10" ht="15" x14ac:dyDescent="0.2">
      <c r="A114" s="6" t="s">
        <v>79</v>
      </c>
      <c r="B114" s="23">
        <v>0</v>
      </c>
      <c r="C114" s="23" t="s">
        <v>375</v>
      </c>
      <c r="D114" s="23" t="s">
        <v>375</v>
      </c>
      <c r="E114" s="23" t="s">
        <v>376</v>
      </c>
      <c r="F114" s="23">
        <v>0</v>
      </c>
      <c r="G114" s="23" t="s">
        <v>376</v>
      </c>
      <c r="H114" s="23" t="s">
        <v>375</v>
      </c>
      <c r="I114" s="23" t="s">
        <v>376</v>
      </c>
      <c r="J114" s="23" t="s">
        <v>375</v>
      </c>
    </row>
    <row r="115" spans="1:10" ht="15" x14ac:dyDescent="0.2">
      <c r="A115" s="6" t="s">
        <v>80</v>
      </c>
      <c r="B115" s="23">
        <v>0</v>
      </c>
      <c r="C115" s="23" t="s">
        <v>375</v>
      </c>
      <c r="D115" s="23" t="s">
        <v>375</v>
      </c>
      <c r="E115" s="23" t="s">
        <v>376</v>
      </c>
      <c r="F115" s="23">
        <v>0</v>
      </c>
      <c r="G115" s="23" t="s">
        <v>376</v>
      </c>
      <c r="H115" s="23" t="s">
        <v>375</v>
      </c>
      <c r="I115" s="23" t="s">
        <v>376</v>
      </c>
      <c r="J115" s="23" t="s">
        <v>375</v>
      </c>
    </row>
    <row r="116" spans="1:10" ht="15" x14ac:dyDescent="0.2">
      <c r="A116" s="6" t="s">
        <v>81</v>
      </c>
      <c r="B116" s="23">
        <v>0</v>
      </c>
      <c r="C116" s="23" t="s">
        <v>375</v>
      </c>
      <c r="D116" s="23" t="s">
        <v>375</v>
      </c>
      <c r="E116" s="23" t="s">
        <v>376</v>
      </c>
      <c r="F116" s="23">
        <v>0</v>
      </c>
      <c r="G116" s="23" t="s">
        <v>376</v>
      </c>
      <c r="H116" s="23" t="s">
        <v>375</v>
      </c>
      <c r="I116" s="23" t="s">
        <v>376</v>
      </c>
      <c r="J116" s="23" t="s">
        <v>375</v>
      </c>
    </row>
    <row r="117" spans="1:10" ht="15" x14ac:dyDescent="0.2">
      <c r="A117" s="6" t="s">
        <v>82</v>
      </c>
      <c r="B117" s="23">
        <v>0</v>
      </c>
      <c r="C117" s="23" t="s">
        <v>375</v>
      </c>
      <c r="D117" s="23" t="s">
        <v>375</v>
      </c>
      <c r="E117" s="23" t="s">
        <v>376</v>
      </c>
      <c r="F117" s="23">
        <v>0</v>
      </c>
      <c r="G117" s="23" t="s">
        <v>376</v>
      </c>
      <c r="H117" s="23" t="s">
        <v>375</v>
      </c>
      <c r="I117" s="23" t="s">
        <v>376</v>
      </c>
      <c r="J117" s="23" t="s">
        <v>375</v>
      </c>
    </row>
    <row r="118" spans="1:10" ht="15" x14ac:dyDescent="0.2">
      <c r="A118" s="6" t="s">
        <v>83</v>
      </c>
      <c r="B118" s="23">
        <v>51.071184120465432</v>
      </c>
      <c r="C118" s="23" t="s">
        <v>375</v>
      </c>
      <c r="D118" s="23" t="s">
        <v>375</v>
      </c>
      <c r="E118" s="23" t="s">
        <v>376</v>
      </c>
      <c r="F118" s="23">
        <v>0</v>
      </c>
      <c r="G118" s="23" t="s">
        <v>376</v>
      </c>
      <c r="H118" s="23" t="s">
        <v>375</v>
      </c>
      <c r="I118" s="23" t="s">
        <v>376</v>
      </c>
      <c r="J118" s="23" t="s">
        <v>375</v>
      </c>
    </row>
    <row r="119" spans="1:10" ht="15" x14ac:dyDescent="0.2">
      <c r="A119" s="6" t="s">
        <v>84</v>
      </c>
      <c r="B119" s="23">
        <v>0</v>
      </c>
      <c r="C119" s="23" t="s">
        <v>375</v>
      </c>
      <c r="D119" s="23" t="s">
        <v>375</v>
      </c>
      <c r="E119" s="23" t="s">
        <v>376</v>
      </c>
      <c r="F119" s="23">
        <v>0</v>
      </c>
      <c r="G119" s="23" t="s">
        <v>376</v>
      </c>
      <c r="H119" s="23" t="s">
        <v>375</v>
      </c>
      <c r="I119" s="23" t="s">
        <v>376</v>
      </c>
      <c r="J119" s="23" t="s">
        <v>375</v>
      </c>
    </row>
    <row r="120" spans="1:10" ht="15" x14ac:dyDescent="0.2">
      <c r="A120" s="6" t="s">
        <v>85</v>
      </c>
      <c r="B120" s="23">
        <v>0</v>
      </c>
      <c r="C120" s="23" t="s">
        <v>375</v>
      </c>
      <c r="D120" s="23" t="s">
        <v>375</v>
      </c>
      <c r="E120" s="23" t="s">
        <v>376</v>
      </c>
      <c r="F120" s="23">
        <v>0</v>
      </c>
      <c r="G120" s="23" t="s">
        <v>376</v>
      </c>
      <c r="H120" s="23" t="s">
        <v>375</v>
      </c>
      <c r="I120" s="23" t="s">
        <v>376</v>
      </c>
      <c r="J120" s="23" t="s">
        <v>375</v>
      </c>
    </row>
    <row r="121" spans="1:10" ht="15" x14ac:dyDescent="0.2">
      <c r="A121" s="6" t="s">
        <v>86</v>
      </c>
      <c r="B121" s="23">
        <v>0</v>
      </c>
      <c r="C121" s="23" t="s">
        <v>375</v>
      </c>
      <c r="D121" s="23" t="s">
        <v>375</v>
      </c>
      <c r="E121" s="23" t="s">
        <v>376</v>
      </c>
      <c r="F121" s="23">
        <v>0</v>
      </c>
      <c r="G121" s="23" t="s">
        <v>376</v>
      </c>
      <c r="H121" s="23" t="s">
        <v>375</v>
      </c>
      <c r="I121" s="23" t="s">
        <v>376</v>
      </c>
      <c r="J121" s="23" t="s">
        <v>375</v>
      </c>
    </row>
    <row r="122" spans="1:10" ht="15" x14ac:dyDescent="0.2">
      <c r="A122" s="6" t="s">
        <v>87</v>
      </c>
      <c r="B122" s="23">
        <v>0</v>
      </c>
      <c r="C122" s="23" t="s">
        <v>375</v>
      </c>
      <c r="D122" s="23" t="s">
        <v>375</v>
      </c>
      <c r="E122" s="23" t="s">
        <v>376</v>
      </c>
      <c r="F122" s="23">
        <v>0</v>
      </c>
      <c r="G122" s="23" t="s">
        <v>376</v>
      </c>
      <c r="H122" s="23" t="s">
        <v>375</v>
      </c>
      <c r="I122" s="23" t="s">
        <v>376</v>
      </c>
      <c r="J122" s="23" t="s">
        <v>375</v>
      </c>
    </row>
    <row r="123" spans="1:10" ht="15" x14ac:dyDescent="0.2">
      <c r="A123" s="6" t="s">
        <v>88</v>
      </c>
      <c r="B123" s="23">
        <v>0</v>
      </c>
      <c r="C123" s="23" t="s">
        <v>375</v>
      </c>
      <c r="D123" s="23" t="s">
        <v>375</v>
      </c>
      <c r="E123" s="23" t="s">
        <v>376</v>
      </c>
      <c r="F123" s="23">
        <v>0</v>
      </c>
      <c r="G123" s="23" t="s">
        <v>376</v>
      </c>
      <c r="H123" s="23" t="s">
        <v>375</v>
      </c>
      <c r="I123" s="23" t="s">
        <v>376</v>
      </c>
      <c r="J123" s="23" t="s">
        <v>375</v>
      </c>
    </row>
    <row r="124" spans="1:10" ht="15.75" x14ac:dyDescent="0.25">
      <c r="A124" s="4" t="s">
        <v>89</v>
      </c>
      <c r="B124" s="24">
        <v>270.22222222222223</v>
      </c>
      <c r="C124" s="24" t="s">
        <v>375</v>
      </c>
      <c r="D124" s="24" t="s">
        <v>375</v>
      </c>
      <c r="E124" s="24" t="s">
        <v>376</v>
      </c>
      <c r="F124" s="24">
        <v>0</v>
      </c>
      <c r="G124" s="24" t="s">
        <v>376</v>
      </c>
      <c r="H124" s="24" t="s">
        <v>375</v>
      </c>
      <c r="I124" s="24" t="s">
        <v>376</v>
      </c>
      <c r="J124" s="24" t="s">
        <v>375</v>
      </c>
    </row>
    <row r="125" spans="1:10" ht="15.75" x14ac:dyDescent="0.25">
      <c r="A125" s="4" t="s">
        <v>90</v>
      </c>
      <c r="B125" s="24">
        <v>10874.705452886152</v>
      </c>
      <c r="C125" s="24" t="s">
        <v>375</v>
      </c>
      <c r="D125" s="24" t="s">
        <v>375</v>
      </c>
      <c r="E125" s="24" t="s">
        <v>376</v>
      </c>
      <c r="F125" s="24">
        <v>17330.590484282075</v>
      </c>
      <c r="G125" s="24" t="s">
        <v>376</v>
      </c>
      <c r="H125" s="24" t="s">
        <v>375</v>
      </c>
      <c r="I125" s="24" t="s">
        <v>376</v>
      </c>
      <c r="J125" s="24" t="s">
        <v>375</v>
      </c>
    </row>
    <row r="126" spans="1:10" ht="15.75" x14ac:dyDescent="0.25">
      <c r="A126" s="4" t="s">
        <v>91</v>
      </c>
      <c r="B126" s="24">
        <v>0</v>
      </c>
      <c r="C126" s="24" t="s">
        <v>375</v>
      </c>
      <c r="D126" s="24" t="s">
        <v>375</v>
      </c>
      <c r="E126" s="24" t="s">
        <v>376</v>
      </c>
      <c r="F126" s="24">
        <v>0</v>
      </c>
      <c r="G126" s="24" t="s">
        <v>376</v>
      </c>
      <c r="H126" s="24" t="s">
        <v>375</v>
      </c>
      <c r="I126" s="24" t="s">
        <v>376</v>
      </c>
      <c r="J126" s="24" t="s">
        <v>375</v>
      </c>
    </row>
    <row r="127" spans="1:10" ht="15" x14ac:dyDescent="0.2">
      <c r="A127" s="6" t="s">
        <v>92</v>
      </c>
      <c r="B127" s="23">
        <v>0</v>
      </c>
      <c r="C127" s="23" t="s">
        <v>375</v>
      </c>
      <c r="D127" s="23" t="s">
        <v>375</v>
      </c>
      <c r="E127" s="23" t="s">
        <v>376</v>
      </c>
      <c r="F127" s="23">
        <v>0</v>
      </c>
      <c r="G127" s="23" t="s">
        <v>376</v>
      </c>
      <c r="H127" s="23" t="s">
        <v>375</v>
      </c>
      <c r="I127" s="23" t="s">
        <v>376</v>
      </c>
      <c r="J127" s="23" t="s">
        <v>375</v>
      </c>
    </row>
    <row r="128" spans="1:10" ht="15" x14ac:dyDescent="0.2">
      <c r="A128" s="6" t="s">
        <v>93</v>
      </c>
      <c r="B128" s="23">
        <v>0</v>
      </c>
      <c r="C128" s="23" t="s">
        <v>375</v>
      </c>
      <c r="D128" s="23" t="s">
        <v>375</v>
      </c>
      <c r="E128" s="23" t="s">
        <v>376</v>
      </c>
      <c r="F128" s="23">
        <v>0</v>
      </c>
      <c r="G128" s="23" t="s">
        <v>376</v>
      </c>
      <c r="H128" s="23" t="s">
        <v>375</v>
      </c>
      <c r="I128" s="23" t="s">
        <v>376</v>
      </c>
      <c r="J128" s="23" t="s">
        <v>375</v>
      </c>
    </row>
    <row r="129" spans="1:10" ht="15" x14ac:dyDescent="0.2">
      <c r="A129" s="6" t="s">
        <v>94</v>
      </c>
      <c r="B129" s="23">
        <v>0</v>
      </c>
      <c r="C129" s="23" t="s">
        <v>375</v>
      </c>
      <c r="D129" s="23" t="s">
        <v>375</v>
      </c>
      <c r="E129" s="23" t="s">
        <v>376</v>
      </c>
      <c r="F129" s="23">
        <v>0</v>
      </c>
      <c r="G129" s="23" t="s">
        <v>376</v>
      </c>
      <c r="H129" s="23" t="s">
        <v>375</v>
      </c>
      <c r="I129" s="23" t="s">
        <v>376</v>
      </c>
      <c r="J129" s="23" t="s">
        <v>375</v>
      </c>
    </row>
    <row r="130" spans="1:10" ht="15.75" x14ac:dyDescent="0.25">
      <c r="A130" s="4" t="s">
        <v>95</v>
      </c>
      <c r="B130" s="24">
        <v>10874.705452886152</v>
      </c>
      <c r="C130" s="24" t="s">
        <v>375</v>
      </c>
      <c r="D130" s="24" t="s">
        <v>375</v>
      </c>
      <c r="E130" s="24" t="s">
        <v>376</v>
      </c>
      <c r="F130" s="24">
        <v>17330.590484282075</v>
      </c>
      <c r="G130" s="24" t="s">
        <v>376</v>
      </c>
      <c r="H130" s="24" t="s">
        <v>375</v>
      </c>
      <c r="I130" s="24" t="s">
        <v>376</v>
      </c>
      <c r="J130" s="24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9" t="s">
        <v>205</v>
      </c>
      <c r="B135" s="49"/>
      <c r="C135" s="49"/>
      <c r="D135" s="49"/>
      <c r="E135" s="49"/>
      <c r="F135" s="49"/>
      <c r="G135" s="49"/>
      <c r="H135" s="49"/>
      <c r="I135" s="49"/>
      <c r="J135" s="49"/>
    </row>
    <row r="136" spans="1:10" ht="15.75" x14ac:dyDescent="0.25">
      <c r="A136" s="49" t="s">
        <v>374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47" t="s">
        <v>59</v>
      </c>
      <c r="B137" s="47"/>
      <c r="C137" s="47"/>
      <c r="D137" s="47"/>
      <c r="E137" s="47"/>
      <c r="F137" s="47"/>
      <c r="G137" s="47"/>
      <c r="H137" s="47"/>
      <c r="I137" s="47"/>
      <c r="J137" s="47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375</v>
      </c>
      <c r="C139" s="24" t="s">
        <v>375</v>
      </c>
      <c r="D139" s="24" t="s">
        <v>375</v>
      </c>
      <c r="E139" s="24" t="s">
        <v>375</v>
      </c>
      <c r="F139" s="24" t="s">
        <v>376</v>
      </c>
      <c r="G139" s="24" t="s">
        <v>375</v>
      </c>
      <c r="H139" s="24">
        <v>7063.8992322456816</v>
      </c>
      <c r="I139" s="24" t="s">
        <v>375</v>
      </c>
      <c r="J139" s="24" t="s">
        <v>375</v>
      </c>
    </row>
    <row r="140" spans="1:10" ht="15" x14ac:dyDescent="0.2">
      <c r="A140" s="6" t="s">
        <v>61</v>
      </c>
      <c r="B140" s="23" t="s">
        <v>375</v>
      </c>
      <c r="C140" s="23" t="s">
        <v>375</v>
      </c>
      <c r="D140" s="23" t="s">
        <v>375</v>
      </c>
      <c r="E140" s="23" t="s">
        <v>375</v>
      </c>
      <c r="F140" s="23" t="s">
        <v>376</v>
      </c>
      <c r="G140" s="23" t="s">
        <v>375</v>
      </c>
      <c r="H140" s="23">
        <v>0</v>
      </c>
      <c r="I140" s="23" t="s">
        <v>375</v>
      </c>
      <c r="J140" s="23" t="s">
        <v>375</v>
      </c>
    </row>
    <row r="141" spans="1:10" ht="15" x14ac:dyDescent="0.2">
      <c r="A141" s="6" t="s">
        <v>62</v>
      </c>
      <c r="B141" s="23" t="s">
        <v>375</v>
      </c>
      <c r="C141" s="23" t="s">
        <v>375</v>
      </c>
      <c r="D141" s="23" t="s">
        <v>375</v>
      </c>
      <c r="E141" s="23" t="s">
        <v>375</v>
      </c>
      <c r="F141" s="23" t="s">
        <v>376</v>
      </c>
      <c r="G141" s="23" t="s">
        <v>375</v>
      </c>
      <c r="H141" s="23">
        <v>0</v>
      </c>
      <c r="I141" s="23" t="s">
        <v>375</v>
      </c>
      <c r="J141" s="23" t="s">
        <v>375</v>
      </c>
    </row>
    <row r="142" spans="1:10" ht="15" x14ac:dyDescent="0.2">
      <c r="A142" s="6" t="s">
        <v>63</v>
      </c>
      <c r="B142" s="23" t="s">
        <v>375</v>
      </c>
      <c r="C142" s="23" t="s">
        <v>375</v>
      </c>
      <c r="D142" s="23" t="s">
        <v>375</v>
      </c>
      <c r="E142" s="23" t="s">
        <v>375</v>
      </c>
      <c r="F142" s="23" t="s">
        <v>376</v>
      </c>
      <c r="G142" s="23" t="s">
        <v>375</v>
      </c>
      <c r="H142" s="23">
        <v>0</v>
      </c>
      <c r="I142" s="23" t="s">
        <v>375</v>
      </c>
      <c r="J142" s="23" t="s">
        <v>375</v>
      </c>
    </row>
    <row r="143" spans="1:10" ht="15" x14ac:dyDescent="0.2">
      <c r="A143" s="6" t="s">
        <v>64</v>
      </c>
      <c r="B143" s="23" t="s">
        <v>375</v>
      </c>
      <c r="C143" s="23" t="s">
        <v>375</v>
      </c>
      <c r="D143" s="23" t="s">
        <v>375</v>
      </c>
      <c r="E143" s="23" t="s">
        <v>375</v>
      </c>
      <c r="F143" s="23" t="s">
        <v>376</v>
      </c>
      <c r="G143" s="23" t="s">
        <v>375</v>
      </c>
      <c r="H143" s="23">
        <v>0</v>
      </c>
      <c r="I143" s="23" t="s">
        <v>375</v>
      </c>
      <c r="J143" s="23" t="s">
        <v>375</v>
      </c>
    </row>
    <row r="144" spans="1:10" ht="15" x14ac:dyDescent="0.2">
      <c r="A144" s="6" t="s">
        <v>65</v>
      </c>
      <c r="B144" s="23" t="s">
        <v>375</v>
      </c>
      <c r="C144" s="23" t="s">
        <v>375</v>
      </c>
      <c r="D144" s="23" t="s">
        <v>375</v>
      </c>
      <c r="E144" s="23" t="s">
        <v>375</v>
      </c>
      <c r="F144" s="23" t="s">
        <v>376</v>
      </c>
      <c r="G144" s="23" t="s">
        <v>375</v>
      </c>
      <c r="H144" s="23">
        <v>0</v>
      </c>
      <c r="I144" s="23" t="s">
        <v>375</v>
      </c>
      <c r="J144" s="23" t="s">
        <v>375</v>
      </c>
    </row>
    <row r="145" spans="1:10" ht="15" x14ac:dyDescent="0.2">
      <c r="A145" s="6" t="s">
        <v>66</v>
      </c>
      <c r="B145" s="23" t="s">
        <v>375</v>
      </c>
      <c r="C145" s="23" t="s">
        <v>375</v>
      </c>
      <c r="D145" s="23" t="s">
        <v>375</v>
      </c>
      <c r="E145" s="23" t="s">
        <v>375</v>
      </c>
      <c r="F145" s="23" t="s">
        <v>376</v>
      </c>
      <c r="G145" s="23" t="s">
        <v>375</v>
      </c>
      <c r="H145" s="23">
        <v>1277.7389635316699</v>
      </c>
      <c r="I145" s="23" t="s">
        <v>375</v>
      </c>
      <c r="J145" s="23" t="s">
        <v>375</v>
      </c>
    </row>
    <row r="146" spans="1:10" ht="15" x14ac:dyDescent="0.2">
      <c r="A146" s="6" t="s">
        <v>67</v>
      </c>
      <c r="B146" s="23" t="s">
        <v>375</v>
      </c>
      <c r="C146" s="23" t="s">
        <v>375</v>
      </c>
      <c r="D146" s="23" t="s">
        <v>375</v>
      </c>
      <c r="E146" s="23" t="s">
        <v>375</v>
      </c>
      <c r="F146" s="23" t="s">
        <v>376</v>
      </c>
      <c r="G146" s="23" t="s">
        <v>375</v>
      </c>
      <c r="H146" s="23">
        <v>0</v>
      </c>
      <c r="I146" s="23" t="s">
        <v>375</v>
      </c>
      <c r="J146" s="23" t="s">
        <v>375</v>
      </c>
    </row>
    <row r="147" spans="1:10" ht="15" x14ac:dyDescent="0.2">
      <c r="A147" s="6" t="s">
        <v>68</v>
      </c>
      <c r="B147" s="23" t="s">
        <v>375</v>
      </c>
      <c r="C147" s="23" t="s">
        <v>375</v>
      </c>
      <c r="D147" s="23" t="s">
        <v>375</v>
      </c>
      <c r="E147" s="23" t="s">
        <v>375</v>
      </c>
      <c r="F147" s="23" t="s">
        <v>376</v>
      </c>
      <c r="G147" s="23" t="s">
        <v>375</v>
      </c>
      <c r="H147" s="23">
        <v>1062.6919385796546</v>
      </c>
      <c r="I147" s="23" t="s">
        <v>375</v>
      </c>
      <c r="J147" s="23" t="s">
        <v>375</v>
      </c>
    </row>
    <row r="148" spans="1:10" ht="15" x14ac:dyDescent="0.2">
      <c r="A148" s="6" t="s">
        <v>69</v>
      </c>
      <c r="B148" s="23" t="s">
        <v>375</v>
      </c>
      <c r="C148" s="23" t="s">
        <v>375</v>
      </c>
      <c r="D148" s="23" t="s">
        <v>375</v>
      </c>
      <c r="E148" s="23" t="s">
        <v>375</v>
      </c>
      <c r="F148" s="23" t="s">
        <v>376</v>
      </c>
      <c r="G148" s="23" t="s">
        <v>375</v>
      </c>
      <c r="H148" s="23">
        <v>130.02687140115162</v>
      </c>
      <c r="I148" s="23" t="s">
        <v>375</v>
      </c>
      <c r="J148" s="23" t="s">
        <v>375</v>
      </c>
    </row>
    <row r="149" spans="1:10" ht="15" x14ac:dyDescent="0.2">
      <c r="A149" s="6" t="s">
        <v>70</v>
      </c>
      <c r="B149" s="23" t="s">
        <v>375</v>
      </c>
      <c r="C149" s="23" t="s">
        <v>375</v>
      </c>
      <c r="D149" s="23" t="s">
        <v>375</v>
      </c>
      <c r="E149" s="23" t="s">
        <v>375</v>
      </c>
      <c r="F149" s="23" t="s">
        <v>376</v>
      </c>
      <c r="G149" s="23" t="s">
        <v>375</v>
      </c>
      <c r="H149" s="23">
        <v>0</v>
      </c>
      <c r="I149" s="23" t="s">
        <v>375</v>
      </c>
      <c r="J149" s="23" t="s">
        <v>375</v>
      </c>
    </row>
    <row r="150" spans="1:10" ht="15" x14ac:dyDescent="0.2">
      <c r="A150" s="6" t="s">
        <v>71</v>
      </c>
      <c r="B150" s="23" t="s">
        <v>375</v>
      </c>
      <c r="C150" s="23" t="s">
        <v>375</v>
      </c>
      <c r="D150" s="23" t="s">
        <v>375</v>
      </c>
      <c r="E150" s="23" t="s">
        <v>375</v>
      </c>
      <c r="F150" s="23" t="s">
        <v>376</v>
      </c>
      <c r="G150" s="23" t="s">
        <v>375</v>
      </c>
      <c r="H150" s="23">
        <v>0</v>
      </c>
      <c r="I150" s="23" t="s">
        <v>375</v>
      </c>
      <c r="J150" s="23" t="s">
        <v>375</v>
      </c>
    </row>
    <row r="151" spans="1:10" ht="15" x14ac:dyDescent="0.2">
      <c r="A151" s="21" t="s">
        <v>144</v>
      </c>
      <c r="B151" s="23" t="s">
        <v>375</v>
      </c>
      <c r="C151" s="23" t="s">
        <v>375</v>
      </c>
      <c r="D151" s="23" t="s">
        <v>375</v>
      </c>
      <c r="E151" s="23" t="s">
        <v>375</v>
      </c>
      <c r="F151" s="23" t="s">
        <v>376</v>
      </c>
      <c r="G151" s="23" t="s">
        <v>375</v>
      </c>
      <c r="H151" s="23">
        <v>0</v>
      </c>
      <c r="I151" s="23" t="s">
        <v>375</v>
      </c>
      <c r="J151" s="23" t="s">
        <v>375</v>
      </c>
    </row>
    <row r="152" spans="1:10" ht="15" x14ac:dyDescent="0.2">
      <c r="A152" s="6" t="s">
        <v>72</v>
      </c>
      <c r="B152" s="23" t="s">
        <v>375</v>
      </c>
      <c r="C152" s="23" t="s">
        <v>375</v>
      </c>
      <c r="D152" s="23" t="s">
        <v>375</v>
      </c>
      <c r="E152" s="23" t="s">
        <v>375</v>
      </c>
      <c r="F152" s="23" t="s">
        <v>376</v>
      </c>
      <c r="G152" s="23" t="s">
        <v>375</v>
      </c>
      <c r="H152" s="23">
        <v>1690.042226487524</v>
      </c>
      <c r="I152" s="23" t="s">
        <v>375</v>
      </c>
      <c r="J152" s="23" t="s">
        <v>375</v>
      </c>
    </row>
    <row r="153" spans="1:10" ht="15" x14ac:dyDescent="0.2">
      <c r="A153" s="6" t="s">
        <v>73</v>
      </c>
      <c r="B153" s="23" t="s">
        <v>375</v>
      </c>
      <c r="C153" s="23" t="s">
        <v>375</v>
      </c>
      <c r="D153" s="23" t="s">
        <v>375</v>
      </c>
      <c r="E153" s="23" t="s">
        <v>375</v>
      </c>
      <c r="F153" s="23" t="s">
        <v>376</v>
      </c>
      <c r="G153" s="23" t="s">
        <v>375</v>
      </c>
      <c r="H153" s="23">
        <v>0</v>
      </c>
      <c r="I153" s="23" t="s">
        <v>375</v>
      </c>
      <c r="J153" s="23" t="s">
        <v>375</v>
      </c>
    </row>
    <row r="154" spans="1:10" ht="15" x14ac:dyDescent="0.2">
      <c r="A154" s="6" t="s">
        <v>74</v>
      </c>
      <c r="B154" s="23" t="s">
        <v>375</v>
      </c>
      <c r="C154" s="23" t="s">
        <v>375</v>
      </c>
      <c r="D154" s="23" t="s">
        <v>375</v>
      </c>
      <c r="E154" s="23" t="s">
        <v>375</v>
      </c>
      <c r="F154" s="23" t="s">
        <v>376</v>
      </c>
      <c r="G154" s="23" t="s">
        <v>375</v>
      </c>
      <c r="H154" s="23">
        <v>1861.0978886756238</v>
      </c>
      <c r="I154" s="23" t="s">
        <v>375</v>
      </c>
      <c r="J154" s="23" t="s">
        <v>375</v>
      </c>
    </row>
    <row r="155" spans="1:10" ht="15.75" x14ac:dyDescent="0.25">
      <c r="A155" s="4" t="s">
        <v>75</v>
      </c>
      <c r="B155" s="24" t="s">
        <v>375</v>
      </c>
      <c r="C155" s="24" t="s">
        <v>375</v>
      </c>
      <c r="D155" s="24" t="s">
        <v>375</v>
      </c>
      <c r="E155" s="24" t="s">
        <v>375</v>
      </c>
      <c r="F155" s="24" t="s">
        <v>376</v>
      </c>
      <c r="G155" s="24" t="s">
        <v>375</v>
      </c>
      <c r="H155" s="24">
        <v>21.005758157389636</v>
      </c>
      <c r="I155" s="24" t="s">
        <v>375</v>
      </c>
      <c r="J155" s="24" t="s">
        <v>375</v>
      </c>
    </row>
    <row r="156" spans="1:10" ht="15" x14ac:dyDescent="0.2">
      <c r="A156" s="6" t="s">
        <v>76</v>
      </c>
      <c r="B156" s="23" t="s">
        <v>375</v>
      </c>
      <c r="C156" s="23" t="s">
        <v>375</v>
      </c>
      <c r="D156" s="23" t="s">
        <v>375</v>
      </c>
      <c r="E156" s="23" t="s">
        <v>375</v>
      </c>
      <c r="F156" s="23" t="s">
        <v>376</v>
      </c>
      <c r="G156" s="23" t="s">
        <v>375</v>
      </c>
      <c r="H156" s="23">
        <v>0</v>
      </c>
      <c r="I156" s="23" t="s">
        <v>375</v>
      </c>
      <c r="J156" s="23" t="s">
        <v>375</v>
      </c>
    </row>
    <row r="157" spans="1:10" ht="15" x14ac:dyDescent="0.2">
      <c r="A157" s="6" t="s">
        <v>77</v>
      </c>
      <c r="B157" s="23" t="s">
        <v>375</v>
      </c>
      <c r="C157" s="23" t="s">
        <v>375</v>
      </c>
      <c r="D157" s="23" t="s">
        <v>375</v>
      </c>
      <c r="E157" s="23" t="s">
        <v>375</v>
      </c>
      <c r="F157" s="23" t="s">
        <v>376</v>
      </c>
      <c r="G157" s="23" t="s">
        <v>375</v>
      </c>
      <c r="H157" s="23">
        <v>21.005758157389636</v>
      </c>
      <c r="I157" s="23" t="s">
        <v>375</v>
      </c>
      <c r="J157" s="23" t="s">
        <v>375</v>
      </c>
    </row>
    <row r="158" spans="1:10" ht="15" x14ac:dyDescent="0.2">
      <c r="A158" s="6" t="s">
        <v>78</v>
      </c>
      <c r="B158" s="23" t="s">
        <v>375</v>
      </c>
      <c r="C158" s="23" t="s">
        <v>375</v>
      </c>
      <c r="D158" s="23" t="s">
        <v>375</v>
      </c>
      <c r="E158" s="23" t="s">
        <v>375</v>
      </c>
      <c r="F158" s="23" t="s">
        <v>376</v>
      </c>
      <c r="G158" s="23" t="s">
        <v>375</v>
      </c>
      <c r="H158" s="23">
        <v>0</v>
      </c>
      <c r="I158" s="23" t="s">
        <v>375</v>
      </c>
      <c r="J158" s="23" t="s">
        <v>375</v>
      </c>
    </row>
    <row r="159" spans="1:10" ht="15" x14ac:dyDescent="0.2">
      <c r="A159" s="6" t="s">
        <v>79</v>
      </c>
      <c r="B159" s="23" t="s">
        <v>375</v>
      </c>
      <c r="C159" s="23" t="s">
        <v>375</v>
      </c>
      <c r="D159" s="23" t="s">
        <v>375</v>
      </c>
      <c r="E159" s="23" t="s">
        <v>375</v>
      </c>
      <c r="F159" s="23" t="s">
        <v>376</v>
      </c>
      <c r="G159" s="23" t="s">
        <v>375</v>
      </c>
      <c r="H159" s="23">
        <v>0</v>
      </c>
      <c r="I159" s="23" t="s">
        <v>375</v>
      </c>
      <c r="J159" s="23" t="s">
        <v>375</v>
      </c>
    </row>
    <row r="160" spans="1:10" ht="15" x14ac:dyDescent="0.2">
      <c r="A160" s="6" t="s">
        <v>80</v>
      </c>
      <c r="B160" s="23" t="s">
        <v>375</v>
      </c>
      <c r="C160" s="23" t="s">
        <v>375</v>
      </c>
      <c r="D160" s="23" t="s">
        <v>375</v>
      </c>
      <c r="E160" s="23" t="s">
        <v>375</v>
      </c>
      <c r="F160" s="23" t="s">
        <v>376</v>
      </c>
      <c r="G160" s="23" t="s">
        <v>375</v>
      </c>
      <c r="H160" s="23">
        <v>0</v>
      </c>
      <c r="I160" s="23" t="s">
        <v>375</v>
      </c>
      <c r="J160" s="23" t="s">
        <v>375</v>
      </c>
    </row>
    <row r="161" spans="1:10" ht="15" x14ac:dyDescent="0.2">
      <c r="A161" s="6" t="s">
        <v>81</v>
      </c>
      <c r="B161" s="23" t="s">
        <v>375</v>
      </c>
      <c r="C161" s="23" t="s">
        <v>375</v>
      </c>
      <c r="D161" s="23" t="s">
        <v>375</v>
      </c>
      <c r="E161" s="23" t="s">
        <v>375</v>
      </c>
      <c r="F161" s="23" t="s">
        <v>376</v>
      </c>
      <c r="G161" s="23" t="s">
        <v>375</v>
      </c>
      <c r="H161" s="23">
        <v>0</v>
      </c>
      <c r="I161" s="23" t="s">
        <v>375</v>
      </c>
      <c r="J161" s="23" t="s">
        <v>375</v>
      </c>
    </row>
    <row r="162" spans="1:10" ht="15" x14ac:dyDescent="0.2">
      <c r="A162" s="6" t="s">
        <v>82</v>
      </c>
      <c r="B162" s="23" t="s">
        <v>375</v>
      </c>
      <c r="C162" s="23" t="s">
        <v>375</v>
      </c>
      <c r="D162" s="23" t="s">
        <v>375</v>
      </c>
      <c r="E162" s="23" t="s">
        <v>375</v>
      </c>
      <c r="F162" s="23" t="s">
        <v>376</v>
      </c>
      <c r="G162" s="23" t="s">
        <v>375</v>
      </c>
      <c r="H162" s="23">
        <v>0</v>
      </c>
      <c r="I162" s="23" t="s">
        <v>375</v>
      </c>
      <c r="J162" s="23" t="s">
        <v>375</v>
      </c>
    </row>
    <row r="163" spans="1:10" ht="15" x14ac:dyDescent="0.2">
      <c r="A163" s="6" t="s">
        <v>83</v>
      </c>
      <c r="B163" s="23" t="s">
        <v>375</v>
      </c>
      <c r="C163" s="23" t="s">
        <v>375</v>
      </c>
      <c r="D163" s="23" t="s">
        <v>375</v>
      </c>
      <c r="E163" s="23" t="s">
        <v>375</v>
      </c>
      <c r="F163" s="23" t="s">
        <v>376</v>
      </c>
      <c r="G163" s="23" t="s">
        <v>375</v>
      </c>
      <c r="H163" s="23">
        <v>0</v>
      </c>
      <c r="I163" s="23" t="s">
        <v>375</v>
      </c>
      <c r="J163" s="23" t="s">
        <v>375</v>
      </c>
    </row>
    <row r="164" spans="1:10" ht="15" x14ac:dyDescent="0.2">
      <c r="A164" s="6" t="s">
        <v>84</v>
      </c>
      <c r="B164" s="23" t="s">
        <v>375</v>
      </c>
      <c r="C164" s="23" t="s">
        <v>375</v>
      </c>
      <c r="D164" s="23" t="s">
        <v>375</v>
      </c>
      <c r="E164" s="23" t="s">
        <v>375</v>
      </c>
      <c r="F164" s="23" t="s">
        <v>376</v>
      </c>
      <c r="G164" s="23" t="s">
        <v>375</v>
      </c>
      <c r="H164" s="23">
        <v>0</v>
      </c>
      <c r="I164" s="23" t="s">
        <v>375</v>
      </c>
      <c r="J164" s="23" t="s">
        <v>375</v>
      </c>
    </row>
    <row r="165" spans="1:10" ht="15" x14ac:dyDescent="0.2">
      <c r="A165" s="6" t="s">
        <v>85</v>
      </c>
      <c r="B165" s="23" t="s">
        <v>375</v>
      </c>
      <c r="C165" s="23" t="s">
        <v>375</v>
      </c>
      <c r="D165" s="23" t="s">
        <v>375</v>
      </c>
      <c r="E165" s="23" t="s">
        <v>375</v>
      </c>
      <c r="F165" s="23" t="s">
        <v>376</v>
      </c>
      <c r="G165" s="23" t="s">
        <v>375</v>
      </c>
      <c r="H165" s="23">
        <v>0</v>
      </c>
      <c r="I165" s="23" t="s">
        <v>375</v>
      </c>
      <c r="J165" s="23" t="s">
        <v>375</v>
      </c>
    </row>
    <row r="166" spans="1:10" ht="15" x14ac:dyDescent="0.2">
      <c r="A166" s="6" t="s">
        <v>86</v>
      </c>
      <c r="B166" s="23" t="s">
        <v>375</v>
      </c>
      <c r="C166" s="23" t="s">
        <v>375</v>
      </c>
      <c r="D166" s="23" t="s">
        <v>375</v>
      </c>
      <c r="E166" s="23" t="s">
        <v>375</v>
      </c>
      <c r="F166" s="23" t="s">
        <v>376</v>
      </c>
      <c r="G166" s="23" t="s">
        <v>375</v>
      </c>
      <c r="H166" s="23">
        <v>0</v>
      </c>
      <c r="I166" s="23" t="s">
        <v>375</v>
      </c>
      <c r="J166" s="23" t="s">
        <v>375</v>
      </c>
    </row>
    <row r="167" spans="1:10" ht="15" x14ac:dyDescent="0.2">
      <c r="A167" s="6" t="s">
        <v>87</v>
      </c>
      <c r="B167" s="23" t="s">
        <v>375</v>
      </c>
      <c r="C167" s="23" t="s">
        <v>375</v>
      </c>
      <c r="D167" s="23" t="s">
        <v>375</v>
      </c>
      <c r="E167" s="23" t="s">
        <v>375</v>
      </c>
      <c r="F167" s="23" t="s">
        <v>376</v>
      </c>
      <c r="G167" s="23" t="s">
        <v>375</v>
      </c>
      <c r="H167" s="23">
        <v>0</v>
      </c>
      <c r="I167" s="23" t="s">
        <v>375</v>
      </c>
      <c r="J167" s="23" t="s">
        <v>375</v>
      </c>
    </row>
    <row r="168" spans="1:10" ht="15" x14ac:dyDescent="0.2">
      <c r="A168" s="6" t="s">
        <v>88</v>
      </c>
      <c r="B168" s="23" t="s">
        <v>375</v>
      </c>
      <c r="C168" s="23" t="s">
        <v>375</v>
      </c>
      <c r="D168" s="23" t="s">
        <v>375</v>
      </c>
      <c r="E168" s="23" t="s">
        <v>375</v>
      </c>
      <c r="F168" s="23" t="s">
        <v>376</v>
      </c>
      <c r="G168" s="23" t="s">
        <v>375</v>
      </c>
      <c r="H168" s="23">
        <v>0</v>
      </c>
      <c r="I168" s="23" t="s">
        <v>375</v>
      </c>
      <c r="J168" s="23" t="s">
        <v>375</v>
      </c>
    </row>
    <row r="169" spans="1:10" ht="15.75" x14ac:dyDescent="0.25">
      <c r="A169" s="4" t="s">
        <v>89</v>
      </c>
      <c r="B169" s="24" t="s">
        <v>375</v>
      </c>
      <c r="C169" s="24" t="s">
        <v>375</v>
      </c>
      <c r="D169" s="24" t="s">
        <v>375</v>
      </c>
      <c r="E169" s="24" t="s">
        <v>375</v>
      </c>
      <c r="F169" s="24" t="s">
        <v>376</v>
      </c>
      <c r="G169" s="24" t="s">
        <v>375</v>
      </c>
      <c r="H169" s="24">
        <v>568.3224568138196</v>
      </c>
      <c r="I169" s="24" t="s">
        <v>375</v>
      </c>
      <c r="J169" s="24" t="s">
        <v>375</v>
      </c>
    </row>
    <row r="170" spans="1:10" ht="15.75" x14ac:dyDescent="0.25">
      <c r="A170" s="4" t="s">
        <v>90</v>
      </c>
      <c r="B170" s="24" t="s">
        <v>375</v>
      </c>
      <c r="C170" s="24" t="s">
        <v>375</v>
      </c>
      <c r="D170" s="24" t="s">
        <v>375</v>
      </c>
      <c r="E170" s="24" t="s">
        <v>375</v>
      </c>
      <c r="F170" s="24" t="s">
        <v>376</v>
      </c>
      <c r="G170" s="24" t="s">
        <v>375</v>
      </c>
      <c r="H170" s="24">
        <v>7653.2274472168901</v>
      </c>
      <c r="I170" s="24" t="s">
        <v>375</v>
      </c>
      <c r="J170" s="24" t="s">
        <v>375</v>
      </c>
    </row>
    <row r="171" spans="1:10" ht="15.75" x14ac:dyDescent="0.25">
      <c r="A171" s="4" t="s">
        <v>91</v>
      </c>
      <c r="B171" s="24" t="s">
        <v>375</v>
      </c>
      <c r="C171" s="24" t="s">
        <v>375</v>
      </c>
      <c r="D171" s="24" t="s">
        <v>375</v>
      </c>
      <c r="E171" s="24" t="s">
        <v>375</v>
      </c>
      <c r="F171" s="24" t="s">
        <v>376</v>
      </c>
      <c r="G171" s="24" t="s">
        <v>375</v>
      </c>
      <c r="H171" s="24">
        <v>0</v>
      </c>
      <c r="I171" s="24" t="s">
        <v>375</v>
      </c>
      <c r="J171" s="24" t="s">
        <v>375</v>
      </c>
    </row>
    <row r="172" spans="1:10" ht="15" x14ac:dyDescent="0.2">
      <c r="A172" s="6" t="s">
        <v>92</v>
      </c>
      <c r="B172" s="23" t="s">
        <v>375</v>
      </c>
      <c r="C172" s="23" t="s">
        <v>375</v>
      </c>
      <c r="D172" s="23" t="s">
        <v>375</v>
      </c>
      <c r="E172" s="23" t="s">
        <v>375</v>
      </c>
      <c r="F172" s="23" t="s">
        <v>376</v>
      </c>
      <c r="G172" s="23" t="s">
        <v>375</v>
      </c>
      <c r="H172" s="23">
        <v>0</v>
      </c>
      <c r="I172" s="23" t="s">
        <v>375</v>
      </c>
      <c r="J172" s="23" t="s">
        <v>375</v>
      </c>
    </row>
    <row r="173" spans="1:10" ht="15" x14ac:dyDescent="0.2">
      <c r="A173" s="6" t="s">
        <v>93</v>
      </c>
      <c r="B173" s="23" t="s">
        <v>375</v>
      </c>
      <c r="C173" s="23" t="s">
        <v>375</v>
      </c>
      <c r="D173" s="23" t="s">
        <v>375</v>
      </c>
      <c r="E173" s="23" t="s">
        <v>375</v>
      </c>
      <c r="F173" s="23" t="s">
        <v>376</v>
      </c>
      <c r="G173" s="23" t="s">
        <v>375</v>
      </c>
      <c r="H173" s="23">
        <v>0</v>
      </c>
      <c r="I173" s="23" t="s">
        <v>375</v>
      </c>
      <c r="J173" s="23" t="s">
        <v>375</v>
      </c>
    </row>
    <row r="174" spans="1:10" ht="15" x14ac:dyDescent="0.2">
      <c r="A174" s="6" t="s">
        <v>94</v>
      </c>
      <c r="B174" s="23" t="s">
        <v>375</v>
      </c>
      <c r="C174" s="23" t="s">
        <v>375</v>
      </c>
      <c r="D174" s="23" t="s">
        <v>375</v>
      </c>
      <c r="E174" s="23" t="s">
        <v>375</v>
      </c>
      <c r="F174" s="23" t="s">
        <v>376</v>
      </c>
      <c r="G174" s="23" t="s">
        <v>375</v>
      </c>
      <c r="H174" s="23">
        <v>0</v>
      </c>
      <c r="I174" s="23" t="s">
        <v>375</v>
      </c>
      <c r="J174" s="23" t="s">
        <v>375</v>
      </c>
    </row>
    <row r="175" spans="1:10" ht="15.75" x14ac:dyDescent="0.25">
      <c r="A175" s="4" t="s">
        <v>95</v>
      </c>
      <c r="B175" s="24" t="s">
        <v>375</v>
      </c>
      <c r="C175" s="24" t="s">
        <v>375</v>
      </c>
      <c r="D175" s="24" t="s">
        <v>375</v>
      </c>
      <c r="E175" s="24" t="s">
        <v>375</v>
      </c>
      <c r="F175" s="24" t="s">
        <v>376</v>
      </c>
      <c r="G175" s="24" t="s">
        <v>375</v>
      </c>
      <c r="H175" s="24">
        <v>7653.2274472168901</v>
      </c>
      <c r="I175" s="24" t="s">
        <v>375</v>
      </c>
      <c r="J175" s="24" t="s">
        <v>375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x14ac:dyDescent="0.2">
      <c r="A180" s="58" t="s">
        <v>206</v>
      </c>
      <c r="B180" s="58"/>
      <c r="C180" s="58"/>
      <c r="D180" s="58"/>
      <c r="E180" s="58"/>
      <c r="F180" s="58"/>
      <c r="G180" s="58"/>
      <c r="H180" s="58"/>
      <c r="I180" s="58"/>
      <c r="J180" s="58"/>
    </row>
    <row r="181" spans="1:10" ht="15.75" x14ac:dyDescent="0.25">
      <c r="A181" s="49" t="s">
        <v>374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50" t="s">
        <v>59</v>
      </c>
      <c r="B182" s="50"/>
      <c r="C182" s="50"/>
      <c r="D182" s="50"/>
      <c r="E182" s="50"/>
      <c r="F182" s="50"/>
      <c r="G182" s="50"/>
      <c r="H182" s="50"/>
      <c r="I182" s="50"/>
      <c r="J182" s="50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2787.8825005703857</v>
      </c>
      <c r="C184" s="24" t="s">
        <v>375</v>
      </c>
      <c r="D184" s="24" t="s">
        <v>375</v>
      </c>
      <c r="E184" s="24" t="s">
        <v>376</v>
      </c>
      <c r="F184" s="24">
        <v>4719.1724723874258</v>
      </c>
      <c r="G184" s="24" t="s">
        <v>376</v>
      </c>
      <c r="H184" s="24" t="s">
        <v>375</v>
      </c>
      <c r="I184" s="24" t="s">
        <v>376</v>
      </c>
      <c r="J184" s="24" t="s">
        <v>375</v>
      </c>
    </row>
    <row r="185" spans="1:10" ht="15" x14ac:dyDescent="0.2">
      <c r="A185" s="15" t="s">
        <v>98</v>
      </c>
      <c r="B185" s="23">
        <v>4.2774355464293858</v>
      </c>
      <c r="C185" s="23" t="s">
        <v>375</v>
      </c>
      <c r="D185" s="23" t="s">
        <v>375</v>
      </c>
      <c r="E185" s="23" t="s">
        <v>376</v>
      </c>
      <c r="F185" s="23">
        <v>0</v>
      </c>
      <c r="G185" s="23" t="s">
        <v>376</v>
      </c>
      <c r="H185" s="23" t="s">
        <v>375</v>
      </c>
      <c r="I185" s="23" t="s">
        <v>376</v>
      </c>
      <c r="J185" s="23" t="s">
        <v>375</v>
      </c>
    </row>
    <row r="186" spans="1:10" ht="15" x14ac:dyDescent="0.2">
      <c r="A186" s="15" t="s">
        <v>99</v>
      </c>
      <c r="B186" s="23">
        <v>53.076887976271962</v>
      </c>
      <c r="C186" s="23" t="s">
        <v>375</v>
      </c>
      <c r="D186" s="23" t="s">
        <v>375</v>
      </c>
      <c r="E186" s="23" t="s">
        <v>376</v>
      </c>
      <c r="F186" s="23">
        <v>49.496176720475788</v>
      </c>
      <c r="G186" s="23" t="s">
        <v>376</v>
      </c>
      <c r="H186" s="23" t="s">
        <v>375</v>
      </c>
      <c r="I186" s="23" t="s">
        <v>376</v>
      </c>
      <c r="J186" s="23" t="s">
        <v>375</v>
      </c>
    </row>
    <row r="187" spans="1:10" ht="15" x14ac:dyDescent="0.2">
      <c r="A187" s="6" t="s">
        <v>100</v>
      </c>
      <c r="B187" s="23">
        <v>137.03627652292951</v>
      </c>
      <c r="C187" s="23" t="s">
        <v>375</v>
      </c>
      <c r="D187" s="23" t="s">
        <v>375</v>
      </c>
      <c r="E187" s="23" t="s">
        <v>376</v>
      </c>
      <c r="F187" s="23">
        <v>237.38487680543756</v>
      </c>
      <c r="G187" s="23" t="s">
        <v>376</v>
      </c>
      <c r="H187" s="23" t="s">
        <v>375</v>
      </c>
      <c r="I187" s="23" t="s">
        <v>376</v>
      </c>
      <c r="J187" s="23" t="s">
        <v>375</v>
      </c>
    </row>
    <row r="188" spans="1:10" ht="15" x14ac:dyDescent="0.2">
      <c r="A188" s="6" t="s">
        <v>101</v>
      </c>
      <c r="B188" s="23">
        <v>44.055897786903948</v>
      </c>
      <c r="C188" s="23" t="s">
        <v>375</v>
      </c>
      <c r="D188" s="23" t="s">
        <v>375</v>
      </c>
      <c r="E188" s="23" t="s">
        <v>376</v>
      </c>
      <c r="F188" s="23">
        <v>0</v>
      </c>
      <c r="G188" s="23" t="s">
        <v>376</v>
      </c>
      <c r="H188" s="23" t="s">
        <v>375</v>
      </c>
      <c r="I188" s="23" t="s">
        <v>376</v>
      </c>
      <c r="J188" s="23" t="s">
        <v>375</v>
      </c>
    </row>
    <row r="189" spans="1:10" ht="15" x14ac:dyDescent="0.2">
      <c r="A189" s="6" t="s">
        <v>102</v>
      </c>
      <c r="B189" s="23">
        <v>0</v>
      </c>
      <c r="C189" s="23" t="s">
        <v>375</v>
      </c>
      <c r="D189" s="23" t="s">
        <v>375</v>
      </c>
      <c r="E189" s="23" t="s">
        <v>376</v>
      </c>
      <c r="F189" s="23">
        <v>0</v>
      </c>
      <c r="G189" s="23" t="s">
        <v>376</v>
      </c>
      <c r="H189" s="23" t="s">
        <v>375</v>
      </c>
      <c r="I189" s="23" t="s">
        <v>376</v>
      </c>
      <c r="J189" s="23" t="s">
        <v>375</v>
      </c>
    </row>
    <row r="190" spans="1:10" ht="15" x14ac:dyDescent="0.2">
      <c r="A190" s="6" t="s">
        <v>103</v>
      </c>
      <c r="B190" s="23">
        <v>8.1727127538215836</v>
      </c>
      <c r="C190" s="23" t="s">
        <v>375</v>
      </c>
      <c r="D190" s="23" t="s">
        <v>375</v>
      </c>
      <c r="E190" s="23" t="s">
        <v>376</v>
      </c>
      <c r="F190" s="23">
        <v>0</v>
      </c>
      <c r="G190" s="23" t="s">
        <v>376</v>
      </c>
      <c r="H190" s="23" t="s">
        <v>375</v>
      </c>
      <c r="I190" s="23" t="s">
        <v>376</v>
      </c>
      <c r="J190" s="23" t="s">
        <v>375</v>
      </c>
    </row>
    <row r="191" spans="1:10" ht="15" x14ac:dyDescent="0.2">
      <c r="A191" s="6" t="s">
        <v>104</v>
      </c>
      <c r="B191" s="23">
        <v>439.28359571070041</v>
      </c>
      <c r="C191" s="23" t="s">
        <v>375</v>
      </c>
      <c r="D191" s="23" t="s">
        <v>375</v>
      </c>
      <c r="E191" s="23" t="s">
        <v>376</v>
      </c>
      <c r="F191" s="23">
        <v>1259.8130841121495</v>
      </c>
      <c r="G191" s="23" t="s">
        <v>376</v>
      </c>
      <c r="H191" s="23" t="s">
        <v>375</v>
      </c>
      <c r="I191" s="23" t="s">
        <v>376</v>
      </c>
      <c r="J191" s="23" t="s">
        <v>375</v>
      </c>
    </row>
    <row r="192" spans="1:10" ht="15" x14ac:dyDescent="0.2">
      <c r="A192" s="21" t="s">
        <v>145</v>
      </c>
      <c r="B192" s="23">
        <v>735.94273328770248</v>
      </c>
      <c r="C192" s="23" t="s">
        <v>375</v>
      </c>
      <c r="D192" s="23" t="s">
        <v>375</v>
      </c>
      <c r="E192" s="23" t="s">
        <v>376</v>
      </c>
      <c r="F192" s="23">
        <v>757.02718776550557</v>
      </c>
      <c r="G192" s="23" t="s">
        <v>376</v>
      </c>
      <c r="H192" s="23" t="s">
        <v>375</v>
      </c>
      <c r="I192" s="23" t="s">
        <v>376</v>
      </c>
      <c r="J192" s="23" t="s">
        <v>375</v>
      </c>
    </row>
    <row r="193" spans="1:10" ht="15" x14ac:dyDescent="0.2">
      <c r="A193" s="6" t="s">
        <v>105</v>
      </c>
      <c r="B193" s="23">
        <v>559.44307551905092</v>
      </c>
      <c r="C193" s="23" t="s">
        <v>375</v>
      </c>
      <c r="D193" s="23" t="s">
        <v>375</v>
      </c>
      <c r="E193" s="23" t="s">
        <v>376</v>
      </c>
      <c r="F193" s="23">
        <v>480.68479184367033</v>
      </c>
      <c r="G193" s="23" t="s">
        <v>376</v>
      </c>
      <c r="H193" s="23" t="s">
        <v>375</v>
      </c>
      <c r="I193" s="23" t="s">
        <v>376</v>
      </c>
      <c r="J193" s="23" t="s">
        <v>375</v>
      </c>
    </row>
    <row r="194" spans="1:10" ht="15" x14ac:dyDescent="0.2">
      <c r="A194" s="6" t="s">
        <v>106</v>
      </c>
      <c r="B194" s="23">
        <v>451.9532283823865</v>
      </c>
      <c r="C194" s="23" t="s">
        <v>375</v>
      </c>
      <c r="D194" s="23" t="s">
        <v>375</v>
      </c>
      <c r="E194" s="23" t="s">
        <v>376</v>
      </c>
      <c r="F194" s="23">
        <v>1249.3551401869158</v>
      </c>
      <c r="G194" s="23" t="s">
        <v>376</v>
      </c>
      <c r="H194" s="23" t="s">
        <v>375</v>
      </c>
      <c r="I194" s="23" t="s">
        <v>376</v>
      </c>
      <c r="J194" s="23" t="s">
        <v>375</v>
      </c>
    </row>
    <row r="195" spans="1:10" ht="15" x14ac:dyDescent="0.2">
      <c r="A195" s="16" t="s">
        <v>107</v>
      </c>
      <c r="B195" s="23">
        <v>18.972621492128678</v>
      </c>
      <c r="C195" s="23" t="s">
        <v>375</v>
      </c>
      <c r="D195" s="23" t="s">
        <v>375</v>
      </c>
      <c r="E195" s="23" t="s">
        <v>376</v>
      </c>
      <c r="F195" s="23">
        <v>64.105352591333897</v>
      </c>
      <c r="G195" s="23" t="s">
        <v>376</v>
      </c>
      <c r="H195" s="23" t="s">
        <v>375</v>
      </c>
      <c r="I195" s="23" t="s">
        <v>376</v>
      </c>
      <c r="J195" s="23" t="s">
        <v>375</v>
      </c>
    </row>
    <row r="196" spans="1:10" ht="15" x14ac:dyDescent="0.2">
      <c r="A196" s="21" t="s">
        <v>146</v>
      </c>
      <c r="B196" s="23">
        <v>243.86014145562399</v>
      </c>
      <c r="C196" s="23" t="s">
        <v>375</v>
      </c>
      <c r="D196" s="23" t="s">
        <v>375</v>
      </c>
      <c r="E196" s="23" t="s">
        <v>376</v>
      </c>
      <c r="F196" s="23">
        <v>484.67714528462193</v>
      </c>
      <c r="G196" s="23" t="s">
        <v>376</v>
      </c>
      <c r="H196" s="23" t="s">
        <v>375</v>
      </c>
      <c r="I196" s="23" t="s">
        <v>376</v>
      </c>
      <c r="J196" s="23" t="s">
        <v>375</v>
      </c>
    </row>
    <row r="197" spans="1:10" ht="15" x14ac:dyDescent="0.2">
      <c r="A197" s="6" t="s">
        <v>108</v>
      </c>
      <c r="B197" s="23">
        <v>91.71252566735113</v>
      </c>
      <c r="C197" s="23" t="s">
        <v>375</v>
      </c>
      <c r="D197" s="23" t="s">
        <v>375</v>
      </c>
      <c r="E197" s="23" t="s">
        <v>376</v>
      </c>
      <c r="F197" s="23">
        <v>136.51062022090059</v>
      </c>
      <c r="G197" s="23" t="s">
        <v>376</v>
      </c>
      <c r="H197" s="23" t="s">
        <v>375</v>
      </c>
      <c r="I197" s="23" t="s">
        <v>376</v>
      </c>
      <c r="J197" s="23" t="s">
        <v>375</v>
      </c>
    </row>
    <row r="198" spans="1:10" s="10" customFormat="1" ht="15.75" customHeight="1" x14ac:dyDescent="0.25">
      <c r="A198" s="4" t="s">
        <v>109</v>
      </c>
      <c r="B198" s="24">
        <v>3399.330367328314</v>
      </c>
      <c r="C198" s="24" t="s">
        <v>375</v>
      </c>
      <c r="D198" s="24" t="s">
        <v>375</v>
      </c>
      <c r="E198" s="24" t="s">
        <v>376</v>
      </c>
      <c r="F198" s="24">
        <v>5500.6958368734067</v>
      </c>
      <c r="G198" s="24" t="s">
        <v>376</v>
      </c>
      <c r="H198" s="24" t="s">
        <v>375</v>
      </c>
      <c r="I198" s="24" t="s">
        <v>376</v>
      </c>
      <c r="J198" s="24" t="s">
        <v>375</v>
      </c>
    </row>
    <row r="199" spans="1:10" ht="15" x14ac:dyDescent="0.2">
      <c r="A199" s="6" t="s">
        <v>110</v>
      </c>
      <c r="B199" s="23">
        <v>1295.602327173169</v>
      </c>
      <c r="C199" s="23" t="s">
        <v>375</v>
      </c>
      <c r="D199" s="23" t="s">
        <v>375</v>
      </c>
      <c r="E199" s="23" t="s">
        <v>376</v>
      </c>
      <c r="F199" s="23">
        <v>2727.7000849617671</v>
      </c>
      <c r="G199" s="23" t="s">
        <v>376</v>
      </c>
      <c r="H199" s="23" t="s">
        <v>375</v>
      </c>
      <c r="I199" s="23" t="s">
        <v>376</v>
      </c>
      <c r="J199" s="23" t="s">
        <v>375</v>
      </c>
    </row>
    <row r="200" spans="1:10" ht="15" x14ac:dyDescent="0.2">
      <c r="A200" s="6" t="s">
        <v>111</v>
      </c>
      <c r="B200" s="23">
        <v>36.787588409765</v>
      </c>
      <c r="C200" s="23" t="s">
        <v>375</v>
      </c>
      <c r="D200" s="23" t="s">
        <v>375</v>
      </c>
      <c r="E200" s="23" t="s">
        <v>376</v>
      </c>
      <c r="F200" s="23">
        <v>47.481733220050977</v>
      </c>
      <c r="G200" s="23" t="s">
        <v>376</v>
      </c>
      <c r="H200" s="23" t="s">
        <v>375</v>
      </c>
      <c r="I200" s="23" t="s">
        <v>376</v>
      </c>
      <c r="J200" s="23" t="s">
        <v>375</v>
      </c>
    </row>
    <row r="201" spans="1:10" ht="15" x14ac:dyDescent="0.2">
      <c r="A201" s="6" t="s">
        <v>112</v>
      </c>
      <c r="B201" s="23">
        <v>67.588181610768885</v>
      </c>
      <c r="C201" s="23" t="s">
        <v>375</v>
      </c>
      <c r="D201" s="23" t="s">
        <v>375</v>
      </c>
      <c r="E201" s="23" t="s">
        <v>376</v>
      </c>
      <c r="F201" s="23">
        <v>106.05097706032285</v>
      </c>
      <c r="G201" s="23" t="s">
        <v>376</v>
      </c>
      <c r="H201" s="23" t="s">
        <v>375</v>
      </c>
      <c r="I201" s="23" t="s">
        <v>376</v>
      </c>
      <c r="J201" s="23" t="s">
        <v>375</v>
      </c>
    </row>
    <row r="202" spans="1:10" ht="15" x14ac:dyDescent="0.2">
      <c r="A202" s="6" t="s">
        <v>113</v>
      </c>
      <c r="B202" s="23">
        <v>10.369609856262834</v>
      </c>
      <c r="C202" s="23" t="s">
        <v>375</v>
      </c>
      <c r="D202" s="23" t="s">
        <v>375</v>
      </c>
      <c r="E202" s="23" t="s">
        <v>376</v>
      </c>
      <c r="F202" s="23">
        <v>38.020390824129144</v>
      </c>
      <c r="G202" s="23" t="s">
        <v>376</v>
      </c>
      <c r="H202" s="23" t="s">
        <v>375</v>
      </c>
      <c r="I202" s="23" t="s">
        <v>376</v>
      </c>
      <c r="J202" s="23" t="s">
        <v>375</v>
      </c>
    </row>
    <row r="203" spans="1:10" ht="15" x14ac:dyDescent="0.2">
      <c r="A203" s="6" t="s">
        <v>114</v>
      </c>
      <c r="B203" s="23">
        <v>6.6055213324207163</v>
      </c>
      <c r="C203" s="23" t="s">
        <v>375</v>
      </c>
      <c r="D203" s="23" t="s">
        <v>375</v>
      </c>
      <c r="E203" s="23" t="s">
        <v>376</v>
      </c>
      <c r="F203" s="23">
        <v>24.598130841121495</v>
      </c>
      <c r="G203" s="23" t="s">
        <v>376</v>
      </c>
      <c r="H203" s="23" t="s">
        <v>375</v>
      </c>
      <c r="I203" s="23" t="s">
        <v>376</v>
      </c>
      <c r="J203" s="23" t="s">
        <v>375</v>
      </c>
    </row>
    <row r="204" spans="1:10" ht="15" x14ac:dyDescent="0.2">
      <c r="A204" s="6" t="s">
        <v>115</v>
      </c>
      <c r="B204" s="23">
        <v>1982.3502167465206</v>
      </c>
      <c r="C204" s="23" t="s">
        <v>375</v>
      </c>
      <c r="D204" s="23" t="s">
        <v>375</v>
      </c>
      <c r="E204" s="23" t="s">
        <v>376</v>
      </c>
      <c r="F204" s="23">
        <v>2556.8530161427357</v>
      </c>
      <c r="G204" s="23" t="s">
        <v>376</v>
      </c>
      <c r="H204" s="23" t="s">
        <v>375</v>
      </c>
      <c r="I204" s="23" t="s">
        <v>376</v>
      </c>
      <c r="J204" s="23" t="s">
        <v>375</v>
      </c>
    </row>
    <row r="205" spans="1:10" s="10" customFormat="1" ht="15.75" x14ac:dyDescent="0.25">
      <c r="A205" s="4" t="s">
        <v>116</v>
      </c>
      <c r="B205" s="24">
        <v>6187.163586584531</v>
      </c>
      <c r="C205" s="24" t="s">
        <v>375</v>
      </c>
      <c r="D205" s="24" t="s">
        <v>375</v>
      </c>
      <c r="E205" s="24" t="s">
        <v>376</v>
      </c>
      <c r="F205" s="24">
        <v>10219.764655904843</v>
      </c>
      <c r="G205" s="24" t="s">
        <v>376</v>
      </c>
      <c r="H205" s="24" t="s">
        <v>375</v>
      </c>
      <c r="I205" s="24" t="s">
        <v>376</v>
      </c>
      <c r="J205" s="24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7" t="s">
        <v>207</v>
      </c>
      <c r="B209" s="57"/>
      <c r="C209" s="57"/>
      <c r="D209" s="57"/>
      <c r="E209" s="57"/>
      <c r="F209" s="57"/>
      <c r="G209" s="57"/>
      <c r="H209" s="57"/>
      <c r="I209" s="57"/>
      <c r="J209" s="57"/>
    </row>
    <row r="210" spans="1:10" ht="16.5" customHeight="1" x14ac:dyDescent="0.2">
      <c r="A210" s="57"/>
      <c r="B210" s="57"/>
      <c r="C210" s="57"/>
      <c r="D210" s="57"/>
      <c r="E210" s="57"/>
      <c r="F210" s="57"/>
      <c r="G210" s="57"/>
      <c r="H210" s="57"/>
      <c r="I210" s="57"/>
      <c r="J210" s="57"/>
    </row>
    <row r="211" spans="1:10" ht="15.75" x14ac:dyDescent="0.25">
      <c r="A211" s="49" t="s">
        <v>374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50" t="s">
        <v>59</v>
      </c>
      <c r="B212" s="50"/>
      <c r="C212" s="50"/>
      <c r="D212" s="50"/>
      <c r="E212" s="50"/>
      <c r="F212" s="50"/>
      <c r="G212" s="50"/>
      <c r="H212" s="50"/>
      <c r="I212" s="50"/>
      <c r="J212" s="50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375</v>
      </c>
      <c r="C214" s="24" t="s">
        <v>375</v>
      </c>
      <c r="D214" s="24" t="s">
        <v>375</v>
      </c>
      <c r="E214" s="24" t="s">
        <v>375</v>
      </c>
      <c r="F214" s="24" t="s">
        <v>376</v>
      </c>
      <c r="G214" s="24" t="s">
        <v>375</v>
      </c>
      <c r="H214" s="24">
        <v>1770.3742802303263</v>
      </c>
      <c r="I214" s="24" t="s">
        <v>375</v>
      </c>
      <c r="J214" s="24" t="s">
        <v>375</v>
      </c>
    </row>
    <row r="215" spans="1:10" ht="15" x14ac:dyDescent="0.2">
      <c r="A215" s="15" t="s">
        <v>98</v>
      </c>
      <c r="B215" s="23" t="s">
        <v>375</v>
      </c>
      <c r="C215" s="23" t="s">
        <v>375</v>
      </c>
      <c r="D215" s="23" t="s">
        <v>375</v>
      </c>
      <c r="E215" s="23" t="s">
        <v>375</v>
      </c>
      <c r="F215" s="23" t="s">
        <v>376</v>
      </c>
      <c r="G215" s="23" t="s">
        <v>375</v>
      </c>
      <c r="H215" s="23">
        <v>0</v>
      </c>
      <c r="I215" s="23" t="s">
        <v>375</v>
      </c>
      <c r="J215" s="23" t="s">
        <v>375</v>
      </c>
    </row>
    <row r="216" spans="1:10" ht="15" x14ac:dyDescent="0.2">
      <c r="A216" s="15" t="s">
        <v>99</v>
      </c>
      <c r="B216" s="23" t="s">
        <v>375</v>
      </c>
      <c r="C216" s="23" t="s">
        <v>375</v>
      </c>
      <c r="D216" s="23" t="s">
        <v>375</v>
      </c>
      <c r="E216" s="23" t="s">
        <v>375</v>
      </c>
      <c r="F216" s="23" t="s">
        <v>376</v>
      </c>
      <c r="G216" s="23" t="s">
        <v>375</v>
      </c>
      <c r="H216" s="23">
        <v>80.600767754318625</v>
      </c>
      <c r="I216" s="23" t="s">
        <v>375</v>
      </c>
      <c r="J216" s="23" t="s">
        <v>375</v>
      </c>
    </row>
    <row r="217" spans="1:10" ht="15" x14ac:dyDescent="0.2">
      <c r="A217" s="6" t="s">
        <v>100</v>
      </c>
      <c r="B217" s="23" t="s">
        <v>375</v>
      </c>
      <c r="C217" s="23" t="s">
        <v>375</v>
      </c>
      <c r="D217" s="23" t="s">
        <v>375</v>
      </c>
      <c r="E217" s="23" t="s">
        <v>375</v>
      </c>
      <c r="F217" s="23" t="s">
        <v>376</v>
      </c>
      <c r="G217" s="23" t="s">
        <v>375</v>
      </c>
      <c r="H217" s="23">
        <v>108.78694817658349</v>
      </c>
      <c r="I217" s="23" t="s">
        <v>375</v>
      </c>
      <c r="J217" s="23" t="s">
        <v>375</v>
      </c>
    </row>
    <row r="218" spans="1:10" ht="15" x14ac:dyDescent="0.2">
      <c r="A218" s="6" t="s">
        <v>101</v>
      </c>
      <c r="B218" s="23" t="s">
        <v>375</v>
      </c>
      <c r="C218" s="23" t="s">
        <v>375</v>
      </c>
      <c r="D218" s="23" t="s">
        <v>375</v>
      </c>
      <c r="E218" s="23" t="s">
        <v>375</v>
      </c>
      <c r="F218" s="23" t="s">
        <v>376</v>
      </c>
      <c r="G218" s="23" t="s">
        <v>375</v>
      </c>
      <c r="H218" s="23">
        <v>31.570057581573895</v>
      </c>
      <c r="I218" s="23" t="s">
        <v>375</v>
      </c>
      <c r="J218" s="23" t="s">
        <v>375</v>
      </c>
    </row>
    <row r="219" spans="1:10" ht="15" x14ac:dyDescent="0.2">
      <c r="A219" s="6" t="s">
        <v>102</v>
      </c>
      <c r="B219" s="23" t="s">
        <v>375</v>
      </c>
      <c r="C219" s="23" t="s">
        <v>375</v>
      </c>
      <c r="D219" s="23" t="s">
        <v>375</v>
      </c>
      <c r="E219" s="23" t="s">
        <v>375</v>
      </c>
      <c r="F219" s="23" t="s">
        <v>376</v>
      </c>
      <c r="G219" s="23" t="s">
        <v>375</v>
      </c>
      <c r="H219" s="23">
        <v>0</v>
      </c>
      <c r="I219" s="23" t="s">
        <v>375</v>
      </c>
      <c r="J219" s="23" t="s">
        <v>375</v>
      </c>
    </row>
    <row r="220" spans="1:10" ht="15" x14ac:dyDescent="0.2">
      <c r="A220" s="6" t="s">
        <v>103</v>
      </c>
      <c r="B220" s="23" t="s">
        <v>375</v>
      </c>
      <c r="C220" s="23" t="s">
        <v>375</v>
      </c>
      <c r="D220" s="23" t="s">
        <v>375</v>
      </c>
      <c r="E220" s="23" t="s">
        <v>375</v>
      </c>
      <c r="F220" s="23" t="s">
        <v>376</v>
      </c>
      <c r="G220" s="23" t="s">
        <v>375</v>
      </c>
      <c r="H220" s="23">
        <v>5.8963531669865645</v>
      </c>
      <c r="I220" s="23" t="s">
        <v>375</v>
      </c>
      <c r="J220" s="23" t="s">
        <v>375</v>
      </c>
    </row>
    <row r="221" spans="1:10" ht="15" x14ac:dyDescent="0.2">
      <c r="A221" s="6" t="s">
        <v>104</v>
      </c>
      <c r="B221" s="23" t="s">
        <v>375</v>
      </c>
      <c r="C221" s="23" t="s">
        <v>375</v>
      </c>
      <c r="D221" s="23" t="s">
        <v>375</v>
      </c>
      <c r="E221" s="23" t="s">
        <v>375</v>
      </c>
      <c r="F221" s="23" t="s">
        <v>376</v>
      </c>
      <c r="G221" s="23" t="s">
        <v>375</v>
      </c>
      <c r="H221" s="23">
        <v>191.47024952015354</v>
      </c>
      <c r="I221" s="23" t="s">
        <v>375</v>
      </c>
      <c r="J221" s="23" t="s">
        <v>375</v>
      </c>
    </row>
    <row r="222" spans="1:10" ht="15" x14ac:dyDescent="0.2">
      <c r="A222" s="21" t="s">
        <v>145</v>
      </c>
      <c r="B222" s="23" t="s">
        <v>375</v>
      </c>
      <c r="C222" s="23" t="s">
        <v>375</v>
      </c>
      <c r="D222" s="23" t="s">
        <v>375</v>
      </c>
      <c r="E222" s="23" t="s">
        <v>375</v>
      </c>
      <c r="F222" s="23" t="s">
        <v>376</v>
      </c>
      <c r="G222" s="23" t="s">
        <v>375</v>
      </c>
      <c r="H222" s="23">
        <v>652.17850287907868</v>
      </c>
      <c r="I222" s="23" t="s">
        <v>375</v>
      </c>
      <c r="J222" s="23" t="s">
        <v>375</v>
      </c>
    </row>
    <row r="223" spans="1:10" ht="15" x14ac:dyDescent="0.2">
      <c r="A223" s="6" t="s">
        <v>105</v>
      </c>
      <c r="B223" s="23" t="s">
        <v>375</v>
      </c>
      <c r="C223" s="23" t="s">
        <v>375</v>
      </c>
      <c r="D223" s="23" t="s">
        <v>375</v>
      </c>
      <c r="E223" s="23" t="s">
        <v>375</v>
      </c>
      <c r="F223" s="23" t="s">
        <v>376</v>
      </c>
      <c r="G223" s="23" t="s">
        <v>375</v>
      </c>
      <c r="H223" s="23">
        <v>507.01151631477927</v>
      </c>
      <c r="I223" s="23" t="s">
        <v>375</v>
      </c>
      <c r="J223" s="23" t="s">
        <v>375</v>
      </c>
    </row>
    <row r="224" spans="1:10" ht="15" x14ac:dyDescent="0.2">
      <c r="A224" s="6" t="s">
        <v>106</v>
      </c>
      <c r="B224" s="23" t="s">
        <v>375</v>
      </c>
      <c r="C224" s="23" t="s">
        <v>375</v>
      </c>
      <c r="D224" s="23" t="s">
        <v>375</v>
      </c>
      <c r="E224" s="23" t="s">
        <v>375</v>
      </c>
      <c r="F224" s="23" t="s">
        <v>376</v>
      </c>
      <c r="G224" s="23" t="s">
        <v>375</v>
      </c>
      <c r="H224" s="23">
        <v>101.34644913627639</v>
      </c>
      <c r="I224" s="23" t="s">
        <v>375</v>
      </c>
      <c r="J224" s="23" t="s">
        <v>375</v>
      </c>
    </row>
    <row r="225" spans="1:10" ht="15" x14ac:dyDescent="0.2">
      <c r="A225" s="16" t="s">
        <v>107</v>
      </c>
      <c r="B225" s="23" t="s">
        <v>375</v>
      </c>
      <c r="C225" s="23" t="s">
        <v>375</v>
      </c>
      <c r="D225" s="23" t="s">
        <v>375</v>
      </c>
      <c r="E225" s="23" t="s">
        <v>375</v>
      </c>
      <c r="F225" s="23" t="s">
        <v>376</v>
      </c>
      <c r="G225" s="23" t="s">
        <v>375</v>
      </c>
      <c r="H225" s="23">
        <v>0.16506717850287908</v>
      </c>
      <c r="I225" s="23" t="s">
        <v>375</v>
      </c>
      <c r="J225" s="23" t="s">
        <v>375</v>
      </c>
    </row>
    <row r="226" spans="1:10" ht="15" x14ac:dyDescent="0.2">
      <c r="A226" s="21" t="s">
        <v>146</v>
      </c>
      <c r="B226" s="23" t="s">
        <v>375</v>
      </c>
      <c r="C226" s="23" t="s">
        <v>375</v>
      </c>
      <c r="D226" s="23" t="s">
        <v>375</v>
      </c>
      <c r="E226" s="23" t="s">
        <v>375</v>
      </c>
      <c r="F226" s="23" t="s">
        <v>376</v>
      </c>
      <c r="G226" s="23" t="s">
        <v>375</v>
      </c>
      <c r="H226" s="23">
        <v>74.331094049904024</v>
      </c>
      <c r="I226" s="23" t="s">
        <v>375</v>
      </c>
      <c r="J226" s="23" t="s">
        <v>375</v>
      </c>
    </row>
    <row r="227" spans="1:10" ht="15" x14ac:dyDescent="0.2">
      <c r="A227" s="6" t="s">
        <v>108</v>
      </c>
      <c r="B227" s="23" t="s">
        <v>375</v>
      </c>
      <c r="C227" s="23" t="s">
        <v>375</v>
      </c>
      <c r="D227" s="23" t="s">
        <v>375</v>
      </c>
      <c r="E227" s="23" t="s">
        <v>375</v>
      </c>
      <c r="F227" s="23" t="s">
        <v>376</v>
      </c>
      <c r="G227" s="23" t="s">
        <v>375</v>
      </c>
      <c r="H227" s="23">
        <v>17.142994241842612</v>
      </c>
      <c r="I227" s="23" t="s">
        <v>375</v>
      </c>
      <c r="J227" s="23" t="s">
        <v>375</v>
      </c>
    </row>
    <row r="228" spans="1:10" s="10" customFormat="1" ht="15.75" x14ac:dyDescent="0.25">
      <c r="A228" s="4" t="s">
        <v>109</v>
      </c>
      <c r="B228" s="24" t="s">
        <v>375</v>
      </c>
      <c r="C228" s="24" t="s">
        <v>375</v>
      </c>
      <c r="D228" s="24" t="s">
        <v>375</v>
      </c>
      <c r="E228" s="24" t="s">
        <v>375</v>
      </c>
      <c r="F228" s="24" t="s">
        <v>376</v>
      </c>
      <c r="G228" s="24" t="s">
        <v>375</v>
      </c>
      <c r="H228" s="24">
        <v>2509.6871401151629</v>
      </c>
      <c r="I228" s="24" t="s">
        <v>375</v>
      </c>
      <c r="J228" s="24" t="s">
        <v>375</v>
      </c>
    </row>
    <row r="229" spans="1:10" ht="15" x14ac:dyDescent="0.2">
      <c r="A229" s="6" t="s">
        <v>110</v>
      </c>
      <c r="B229" s="23" t="s">
        <v>375</v>
      </c>
      <c r="C229" s="23" t="s">
        <v>375</v>
      </c>
      <c r="D229" s="23" t="s">
        <v>375</v>
      </c>
      <c r="E229" s="23" t="s">
        <v>375</v>
      </c>
      <c r="F229" s="23" t="s">
        <v>376</v>
      </c>
      <c r="G229" s="23" t="s">
        <v>375</v>
      </c>
      <c r="H229" s="23">
        <v>759.25143953934742</v>
      </c>
      <c r="I229" s="23" t="s">
        <v>375</v>
      </c>
      <c r="J229" s="23" t="s">
        <v>375</v>
      </c>
    </row>
    <row r="230" spans="1:10" ht="15" x14ac:dyDescent="0.2">
      <c r="A230" s="6" t="s">
        <v>111</v>
      </c>
      <c r="B230" s="23" t="s">
        <v>375</v>
      </c>
      <c r="C230" s="23" t="s">
        <v>375</v>
      </c>
      <c r="D230" s="23" t="s">
        <v>375</v>
      </c>
      <c r="E230" s="23" t="s">
        <v>375</v>
      </c>
      <c r="F230" s="23" t="s">
        <v>376</v>
      </c>
      <c r="G230" s="23" t="s">
        <v>375</v>
      </c>
      <c r="H230" s="23">
        <v>43.380038387715928</v>
      </c>
      <c r="I230" s="23" t="s">
        <v>375</v>
      </c>
      <c r="J230" s="23" t="s">
        <v>375</v>
      </c>
    </row>
    <row r="231" spans="1:10" ht="15" x14ac:dyDescent="0.2">
      <c r="A231" s="6" t="s">
        <v>112</v>
      </c>
      <c r="B231" s="23" t="s">
        <v>375</v>
      </c>
      <c r="C231" s="23" t="s">
        <v>375</v>
      </c>
      <c r="D231" s="23" t="s">
        <v>375</v>
      </c>
      <c r="E231" s="23" t="s">
        <v>375</v>
      </c>
      <c r="F231" s="23" t="s">
        <v>376</v>
      </c>
      <c r="G231" s="23" t="s">
        <v>375</v>
      </c>
      <c r="H231" s="23">
        <v>39.77831094049904</v>
      </c>
      <c r="I231" s="23" t="s">
        <v>375</v>
      </c>
      <c r="J231" s="23" t="s">
        <v>375</v>
      </c>
    </row>
    <row r="232" spans="1:10" ht="15" x14ac:dyDescent="0.2">
      <c r="A232" s="6" t="s">
        <v>113</v>
      </c>
      <c r="B232" s="23" t="s">
        <v>375</v>
      </c>
      <c r="C232" s="23" t="s">
        <v>375</v>
      </c>
      <c r="D232" s="23" t="s">
        <v>375</v>
      </c>
      <c r="E232" s="23" t="s">
        <v>375</v>
      </c>
      <c r="F232" s="23" t="s">
        <v>376</v>
      </c>
      <c r="G232" s="23" t="s">
        <v>375</v>
      </c>
      <c r="H232" s="23">
        <v>0.33589251439539347</v>
      </c>
      <c r="I232" s="23" t="s">
        <v>375</v>
      </c>
      <c r="J232" s="23" t="s">
        <v>375</v>
      </c>
    </row>
    <row r="233" spans="1:10" ht="15" x14ac:dyDescent="0.2">
      <c r="A233" s="6" t="s">
        <v>114</v>
      </c>
      <c r="B233" s="23" t="s">
        <v>375</v>
      </c>
      <c r="C233" s="23" t="s">
        <v>375</v>
      </c>
      <c r="D233" s="23" t="s">
        <v>375</v>
      </c>
      <c r="E233" s="23" t="s">
        <v>375</v>
      </c>
      <c r="F233" s="23" t="s">
        <v>376</v>
      </c>
      <c r="G233" s="23" t="s">
        <v>375</v>
      </c>
      <c r="H233" s="23">
        <v>0</v>
      </c>
      <c r="I233" s="23" t="s">
        <v>375</v>
      </c>
      <c r="J233" s="23" t="s">
        <v>375</v>
      </c>
    </row>
    <row r="234" spans="1:10" ht="15" x14ac:dyDescent="0.2">
      <c r="A234" s="6" t="s">
        <v>115</v>
      </c>
      <c r="B234" s="23" t="s">
        <v>375</v>
      </c>
      <c r="C234" s="23" t="s">
        <v>375</v>
      </c>
      <c r="D234" s="23" t="s">
        <v>375</v>
      </c>
      <c r="E234" s="23" t="s">
        <v>375</v>
      </c>
      <c r="F234" s="23" t="s">
        <v>376</v>
      </c>
      <c r="G234" s="23" t="s">
        <v>375</v>
      </c>
      <c r="H234" s="23">
        <v>1666.880038387716</v>
      </c>
      <c r="I234" s="23" t="s">
        <v>375</v>
      </c>
      <c r="J234" s="23" t="s">
        <v>375</v>
      </c>
    </row>
    <row r="235" spans="1:10" s="10" customFormat="1" ht="15.75" x14ac:dyDescent="0.25">
      <c r="A235" s="4" t="s">
        <v>116</v>
      </c>
      <c r="B235" s="24" t="s">
        <v>375</v>
      </c>
      <c r="C235" s="24" t="s">
        <v>375</v>
      </c>
      <c r="D235" s="24" t="s">
        <v>375</v>
      </c>
      <c r="E235" s="24" t="s">
        <v>375</v>
      </c>
      <c r="F235" s="24" t="s">
        <v>376</v>
      </c>
      <c r="G235" s="24" t="s">
        <v>375</v>
      </c>
      <c r="H235" s="24">
        <v>4280</v>
      </c>
      <c r="I235" s="24" t="s">
        <v>375</v>
      </c>
      <c r="J235" s="24" t="s">
        <v>375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8" t="s">
        <v>208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374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0" t="s">
        <v>59</v>
      </c>
      <c r="B242" s="50"/>
      <c r="C242" s="50"/>
      <c r="D242" s="50"/>
      <c r="E242" s="50"/>
      <c r="F242" s="50"/>
      <c r="G242" s="50"/>
      <c r="H242" s="50"/>
      <c r="I242" s="50"/>
      <c r="J242" s="50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1824.9899612137806</v>
      </c>
      <c r="C244" s="24" t="s">
        <v>375</v>
      </c>
      <c r="D244" s="24" t="s">
        <v>375</v>
      </c>
      <c r="E244" s="24" t="s">
        <v>376</v>
      </c>
      <c r="F244" s="24">
        <v>2694.1903143585387</v>
      </c>
      <c r="G244" s="24" t="s">
        <v>376</v>
      </c>
      <c r="H244" s="24" t="s">
        <v>375</v>
      </c>
      <c r="I244" s="24" t="s">
        <v>376</v>
      </c>
      <c r="J244" s="24" t="s">
        <v>375</v>
      </c>
    </row>
    <row r="245" spans="1:10" ht="15" x14ac:dyDescent="0.2">
      <c r="A245" s="6" t="s">
        <v>118</v>
      </c>
      <c r="B245" s="23">
        <v>0</v>
      </c>
      <c r="C245" s="23" t="s">
        <v>375</v>
      </c>
      <c r="D245" s="23" t="s">
        <v>375</v>
      </c>
      <c r="E245" s="23" t="s">
        <v>376</v>
      </c>
      <c r="F245" s="23">
        <v>0</v>
      </c>
      <c r="G245" s="23" t="s">
        <v>376</v>
      </c>
      <c r="H245" s="23" t="s">
        <v>375</v>
      </c>
      <c r="I245" s="23" t="s">
        <v>376</v>
      </c>
      <c r="J245" s="23" t="s">
        <v>375</v>
      </c>
    </row>
    <row r="246" spans="1:10" ht="15" x14ac:dyDescent="0.2">
      <c r="A246" s="6" t="s">
        <v>119</v>
      </c>
      <c r="B246" s="23">
        <v>0</v>
      </c>
      <c r="C246" s="23" t="s">
        <v>375</v>
      </c>
      <c r="D246" s="23" t="s">
        <v>375</v>
      </c>
      <c r="E246" s="23" t="s">
        <v>376</v>
      </c>
      <c r="F246" s="23">
        <v>0</v>
      </c>
      <c r="G246" s="23" t="s">
        <v>376</v>
      </c>
      <c r="H246" s="23" t="s">
        <v>375</v>
      </c>
      <c r="I246" s="23" t="s">
        <v>376</v>
      </c>
      <c r="J246" s="23" t="s">
        <v>375</v>
      </c>
    </row>
    <row r="247" spans="1:10" ht="15" x14ac:dyDescent="0.2">
      <c r="A247" s="6" t="s">
        <v>120</v>
      </c>
      <c r="B247" s="23">
        <v>0</v>
      </c>
      <c r="C247" s="23" t="s">
        <v>375</v>
      </c>
      <c r="D247" s="23" t="s">
        <v>375</v>
      </c>
      <c r="E247" s="23" t="s">
        <v>376</v>
      </c>
      <c r="F247" s="23">
        <v>0</v>
      </c>
      <c r="G247" s="23" t="s">
        <v>376</v>
      </c>
      <c r="H247" s="23" t="s">
        <v>375</v>
      </c>
      <c r="I247" s="23" t="s">
        <v>376</v>
      </c>
      <c r="J247" s="23" t="s">
        <v>375</v>
      </c>
    </row>
    <row r="248" spans="1:10" ht="15" x14ac:dyDescent="0.2">
      <c r="A248" s="6" t="s">
        <v>121</v>
      </c>
      <c r="B248" s="23">
        <v>272.05408625980226</v>
      </c>
      <c r="C248" s="23" t="s">
        <v>375</v>
      </c>
      <c r="D248" s="23" t="s">
        <v>375</v>
      </c>
      <c r="E248" s="23" t="s">
        <v>376</v>
      </c>
      <c r="F248" s="23">
        <v>0</v>
      </c>
      <c r="G248" s="23" t="s">
        <v>376</v>
      </c>
      <c r="H248" s="23" t="s">
        <v>375</v>
      </c>
      <c r="I248" s="23" t="s">
        <v>376</v>
      </c>
      <c r="J248" s="23" t="s">
        <v>375</v>
      </c>
    </row>
    <row r="249" spans="1:10" ht="15" x14ac:dyDescent="0.2">
      <c r="A249" s="21" t="s">
        <v>148</v>
      </c>
      <c r="B249" s="23">
        <v>58.427719058983975</v>
      </c>
      <c r="C249" s="23" t="s">
        <v>375</v>
      </c>
      <c r="D249" s="23" t="s">
        <v>375</v>
      </c>
      <c r="E249" s="23" t="s">
        <v>376</v>
      </c>
      <c r="F249" s="23">
        <v>78.87041564792176</v>
      </c>
      <c r="G249" s="23" t="s">
        <v>376</v>
      </c>
      <c r="H249" s="23" t="s">
        <v>375</v>
      </c>
      <c r="I249" s="23" t="s">
        <v>376</v>
      </c>
      <c r="J249" s="23" t="s">
        <v>375</v>
      </c>
    </row>
    <row r="250" spans="1:10" ht="15" x14ac:dyDescent="0.2">
      <c r="A250" s="6" t="s">
        <v>122</v>
      </c>
      <c r="B250" s="23">
        <v>250.38228775997271</v>
      </c>
      <c r="C250" s="23" t="s">
        <v>375</v>
      </c>
      <c r="D250" s="23" t="s">
        <v>375</v>
      </c>
      <c r="E250" s="23" t="s">
        <v>376</v>
      </c>
      <c r="F250" s="23">
        <v>186.17359413202934</v>
      </c>
      <c r="G250" s="23" t="s">
        <v>376</v>
      </c>
      <c r="H250" s="23" t="s">
        <v>375</v>
      </c>
      <c r="I250" s="23" t="s">
        <v>376</v>
      </c>
      <c r="J250" s="23" t="s">
        <v>375</v>
      </c>
    </row>
    <row r="251" spans="1:10" ht="15" x14ac:dyDescent="0.2">
      <c r="A251" s="6" t="s">
        <v>123</v>
      </c>
      <c r="B251" s="23">
        <v>0</v>
      </c>
      <c r="C251" s="23" t="s">
        <v>375</v>
      </c>
      <c r="D251" s="23" t="s">
        <v>375</v>
      </c>
      <c r="E251" s="23" t="s">
        <v>376</v>
      </c>
      <c r="F251" s="23">
        <v>0</v>
      </c>
      <c r="G251" s="23" t="s">
        <v>376</v>
      </c>
      <c r="H251" s="23" t="s">
        <v>375</v>
      </c>
      <c r="I251" s="23" t="s">
        <v>376</v>
      </c>
      <c r="J251" s="23" t="s">
        <v>375</v>
      </c>
    </row>
    <row r="252" spans="1:10" ht="15" x14ac:dyDescent="0.2">
      <c r="A252" s="6" t="s">
        <v>124</v>
      </c>
      <c r="B252" s="23">
        <v>473.41116433685647</v>
      </c>
      <c r="C252" s="23" t="s">
        <v>375</v>
      </c>
      <c r="D252" s="23" t="s">
        <v>375</v>
      </c>
      <c r="E252" s="23" t="s">
        <v>376</v>
      </c>
      <c r="F252" s="23">
        <v>1503.7406968215157</v>
      </c>
      <c r="G252" s="23" t="s">
        <v>376</v>
      </c>
      <c r="H252" s="23" t="s">
        <v>375</v>
      </c>
      <c r="I252" s="23" t="s">
        <v>376</v>
      </c>
      <c r="J252" s="23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5">
      <c r="A256" s="48" t="s">
        <v>209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374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0" t="s">
        <v>59</v>
      </c>
      <c r="B258" s="50"/>
      <c r="C258" s="50"/>
      <c r="D258" s="50"/>
      <c r="E258" s="50"/>
      <c r="F258" s="50"/>
      <c r="G258" s="50"/>
      <c r="H258" s="50"/>
      <c r="I258" s="50"/>
      <c r="J258" s="50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 t="s">
        <v>375</v>
      </c>
      <c r="C260" s="24" t="s">
        <v>375</v>
      </c>
      <c r="D260" s="24" t="s">
        <v>375</v>
      </c>
      <c r="E260" s="24" t="s">
        <v>375</v>
      </c>
      <c r="F260" s="24" t="s">
        <v>376</v>
      </c>
      <c r="G260" s="24" t="s">
        <v>375</v>
      </c>
      <c r="H260" s="24">
        <v>1696.267754318618</v>
      </c>
      <c r="I260" s="24" t="s">
        <v>375</v>
      </c>
      <c r="J260" s="24" t="s">
        <v>375</v>
      </c>
    </row>
    <row r="261" spans="1:10" ht="15" x14ac:dyDescent="0.2">
      <c r="A261" s="6" t="s">
        <v>118</v>
      </c>
      <c r="B261" s="23" t="s">
        <v>375</v>
      </c>
      <c r="C261" s="23" t="s">
        <v>375</v>
      </c>
      <c r="D261" s="23" t="s">
        <v>375</v>
      </c>
      <c r="E261" s="23" t="s">
        <v>375</v>
      </c>
      <c r="F261" s="23" t="s">
        <v>376</v>
      </c>
      <c r="G261" s="23" t="s">
        <v>375</v>
      </c>
      <c r="H261" s="23">
        <v>0</v>
      </c>
      <c r="I261" s="23" t="s">
        <v>375</v>
      </c>
      <c r="J261" s="23" t="s">
        <v>375</v>
      </c>
    </row>
    <row r="262" spans="1:10" ht="15" x14ac:dyDescent="0.2">
      <c r="A262" s="6" t="s">
        <v>119</v>
      </c>
      <c r="B262" s="23" t="s">
        <v>375</v>
      </c>
      <c r="C262" s="23" t="s">
        <v>375</v>
      </c>
      <c r="D262" s="23" t="s">
        <v>375</v>
      </c>
      <c r="E262" s="23" t="s">
        <v>375</v>
      </c>
      <c r="F262" s="23" t="s">
        <v>376</v>
      </c>
      <c r="G262" s="23" t="s">
        <v>375</v>
      </c>
      <c r="H262" s="23">
        <v>0</v>
      </c>
      <c r="I262" s="23" t="s">
        <v>375</v>
      </c>
      <c r="J262" s="23" t="s">
        <v>375</v>
      </c>
    </row>
    <row r="263" spans="1:10" ht="15" x14ac:dyDescent="0.2">
      <c r="A263" s="6" t="s">
        <v>120</v>
      </c>
      <c r="B263" s="23" t="s">
        <v>375</v>
      </c>
      <c r="C263" s="23" t="s">
        <v>375</v>
      </c>
      <c r="D263" s="23" t="s">
        <v>375</v>
      </c>
      <c r="E263" s="23" t="s">
        <v>375</v>
      </c>
      <c r="F263" s="23" t="s">
        <v>376</v>
      </c>
      <c r="G263" s="23" t="s">
        <v>375</v>
      </c>
      <c r="H263" s="23">
        <v>0</v>
      </c>
      <c r="I263" s="23" t="s">
        <v>375</v>
      </c>
      <c r="J263" s="23" t="s">
        <v>375</v>
      </c>
    </row>
    <row r="264" spans="1:10" ht="15" x14ac:dyDescent="0.2">
      <c r="A264" s="6" t="s">
        <v>121</v>
      </c>
      <c r="B264" s="23" t="s">
        <v>375</v>
      </c>
      <c r="C264" s="23" t="s">
        <v>375</v>
      </c>
      <c r="D264" s="23" t="s">
        <v>375</v>
      </c>
      <c r="E264" s="23" t="s">
        <v>375</v>
      </c>
      <c r="F264" s="23" t="s">
        <v>376</v>
      </c>
      <c r="G264" s="23" t="s">
        <v>375</v>
      </c>
      <c r="H264" s="23">
        <v>55.060033079722132</v>
      </c>
      <c r="I264" s="23" t="s">
        <v>375</v>
      </c>
      <c r="J264" s="23" t="s">
        <v>375</v>
      </c>
    </row>
    <row r="265" spans="1:10" ht="15" x14ac:dyDescent="0.2">
      <c r="A265" s="21" t="s">
        <v>148</v>
      </c>
      <c r="B265" s="23" t="s">
        <v>375</v>
      </c>
      <c r="C265" s="23" t="s">
        <v>375</v>
      </c>
      <c r="D265" s="23" t="s">
        <v>375</v>
      </c>
      <c r="E265" s="23" t="s">
        <v>375</v>
      </c>
      <c r="F265" s="23" t="s">
        <v>376</v>
      </c>
      <c r="G265" s="23" t="s">
        <v>375</v>
      </c>
      <c r="H265" s="23">
        <v>39.116109824677473</v>
      </c>
      <c r="I265" s="23" t="s">
        <v>375</v>
      </c>
      <c r="J265" s="23" t="s">
        <v>375</v>
      </c>
    </row>
    <row r="266" spans="1:10" ht="15" x14ac:dyDescent="0.2">
      <c r="A266" s="6" t="s">
        <v>122</v>
      </c>
      <c r="B266" s="23" t="s">
        <v>375</v>
      </c>
      <c r="C266" s="23" t="s">
        <v>375</v>
      </c>
      <c r="D266" s="23" t="s">
        <v>375</v>
      </c>
      <c r="E266" s="23" t="s">
        <v>375</v>
      </c>
      <c r="F266" s="23" t="s">
        <v>376</v>
      </c>
      <c r="G266" s="23" t="s">
        <v>375</v>
      </c>
      <c r="H266" s="23">
        <v>264.02282500826993</v>
      </c>
      <c r="I266" s="23" t="s">
        <v>375</v>
      </c>
      <c r="J266" s="23" t="s">
        <v>375</v>
      </c>
    </row>
    <row r="267" spans="1:10" ht="15" x14ac:dyDescent="0.2">
      <c r="A267" s="6" t="s">
        <v>123</v>
      </c>
      <c r="B267" s="23" t="s">
        <v>375</v>
      </c>
      <c r="C267" s="23" t="s">
        <v>375</v>
      </c>
      <c r="D267" s="23" t="s">
        <v>375</v>
      </c>
      <c r="E267" s="23" t="s">
        <v>375</v>
      </c>
      <c r="F267" s="23" t="s">
        <v>376</v>
      </c>
      <c r="G267" s="23" t="s">
        <v>375</v>
      </c>
      <c r="H267" s="23">
        <v>0</v>
      </c>
      <c r="I267" s="23" t="s">
        <v>375</v>
      </c>
      <c r="J267" s="23" t="s">
        <v>375</v>
      </c>
    </row>
    <row r="268" spans="1:10" ht="15" x14ac:dyDescent="0.2">
      <c r="A268" s="6" t="s">
        <v>124</v>
      </c>
      <c r="B268" s="23" t="s">
        <v>375</v>
      </c>
      <c r="C268" s="23" t="s">
        <v>375</v>
      </c>
      <c r="D268" s="23" t="s">
        <v>375</v>
      </c>
      <c r="E268" s="23" t="s">
        <v>375</v>
      </c>
      <c r="F268" s="23" t="s">
        <v>376</v>
      </c>
      <c r="G268" s="23" t="s">
        <v>375</v>
      </c>
      <c r="H268" s="23">
        <v>357.3337743962951</v>
      </c>
      <c r="I268" s="23" t="s">
        <v>375</v>
      </c>
      <c r="J268" s="23" t="s">
        <v>375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8" t="s">
        <v>210</v>
      </c>
      <c r="B273" s="48"/>
      <c r="C273" s="48"/>
      <c r="D273" s="48"/>
      <c r="E273" s="48"/>
      <c r="F273" s="48"/>
      <c r="G273" s="48"/>
      <c r="H273" s="48"/>
      <c r="I273" s="48"/>
      <c r="J273" s="48"/>
    </row>
    <row r="274" spans="1:10" ht="15.75" x14ac:dyDescent="0.25">
      <c r="A274" s="49" t="s">
        <v>374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0" t="s">
        <v>59</v>
      </c>
      <c r="B275" s="50"/>
      <c r="C275" s="50"/>
      <c r="D275" s="50"/>
      <c r="E275" s="50"/>
      <c r="F275" s="50"/>
      <c r="G275" s="50"/>
      <c r="H275" s="50"/>
      <c r="I275" s="50"/>
      <c r="J275" s="50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50464.046771617614</v>
      </c>
      <c r="C277" s="24" t="s">
        <v>375</v>
      </c>
      <c r="D277" s="24" t="s">
        <v>375</v>
      </c>
      <c r="E277" s="24" t="s">
        <v>376</v>
      </c>
      <c r="F277" s="24">
        <v>53781.531860662704</v>
      </c>
      <c r="G277" s="24" t="s">
        <v>376</v>
      </c>
      <c r="H277" s="24" t="s">
        <v>375</v>
      </c>
      <c r="I277" s="24" t="s">
        <v>376</v>
      </c>
      <c r="J277" s="24" t="s">
        <v>375</v>
      </c>
    </row>
    <row r="278" spans="1:10" ht="15" x14ac:dyDescent="0.2">
      <c r="A278" s="6" t="s">
        <v>128</v>
      </c>
      <c r="B278" s="23">
        <v>30898.976500114077</v>
      </c>
      <c r="C278" s="23" t="s">
        <v>375</v>
      </c>
      <c r="D278" s="23" t="s">
        <v>375</v>
      </c>
      <c r="E278" s="23" t="s">
        <v>376</v>
      </c>
      <c r="F278" s="23">
        <v>26959.598980458795</v>
      </c>
      <c r="G278" s="23" t="s">
        <v>376</v>
      </c>
      <c r="H278" s="23" t="s">
        <v>375</v>
      </c>
      <c r="I278" s="23" t="s">
        <v>376</v>
      </c>
      <c r="J278" s="23" t="s">
        <v>375</v>
      </c>
    </row>
    <row r="279" spans="1:10" ht="15" x14ac:dyDescent="0.2">
      <c r="A279" s="6" t="s">
        <v>129</v>
      </c>
      <c r="B279" s="23">
        <v>1784.2740132329454</v>
      </c>
      <c r="C279" s="23" t="s">
        <v>375</v>
      </c>
      <c r="D279" s="23" t="s">
        <v>375</v>
      </c>
      <c r="E279" s="23" t="s">
        <v>376</v>
      </c>
      <c r="F279" s="23">
        <v>2853.9133389974513</v>
      </c>
      <c r="G279" s="23" t="s">
        <v>376</v>
      </c>
      <c r="H279" s="23" t="s">
        <v>375</v>
      </c>
      <c r="I279" s="23" t="s">
        <v>376</v>
      </c>
      <c r="J279" s="23" t="s">
        <v>375</v>
      </c>
    </row>
    <row r="280" spans="1:10" ht="15" x14ac:dyDescent="0.2">
      <c r="A280" s="6" t="s">
        <v>130</v>
      </c>
      <c r="B280" s="23">
        <v>4115.861510381018</v>
      </c>
      <c r="C280" s="23" t="s">
        <v>375</v>
      </c>
      <c r="D280" s="23" t="s">
        <v>375</v>
      </c>
      <c r="E280" s="23" t="s">
        <v>376</v>
      </c>
      <c r="F280" s="23">
        <v>2012.4214103653355</v>
      </c>
      <c r="G280" s="23" t="s">
        <v>376</v>
      </c>
      <c r="H280" s="23" t="s">
        <v>375</v>
      </c>
      <c r="I280" s="23" t="s">
        <v>376</v>
      </c>
      <c r="J280" s="23" t="s">
        <v>375</v>
      </c>
    </row>
    <row r="281" spans="1:10" ht="15" x14ac:dyDescent="0.2">
      <c r="A281" s="6" t="s">
        <v>131</v>
      </c>
      <c r="B281" s="23">
        <v>13658.660506502396</v>
      </c>
      <c r="C281" s="23" t="s">
        <v>375</v>
      </c>
      <c r="D281" s="23" t="s">
        <v>375</v>
      </c>
      <c r="E281" s="23" t="s">
        <v>376</v>
      </c>
      <c r="F281" s="23">
        <v>21932.912489379778</v>
      </c>
      <c r="G281" s="23" t="s">
        <v>376</v>
      </c>
      <c r="H281" s="23" t="s">
        <v>375</v>
      </c>
      <c r="I281" s="23" t="s">
        <v>376</v>
      </c>
      <c r="J281" s="23" t="s">
        <v>375</v>
      </c>
    </row>
    <row r="282" spans="1:10" s="10" customFormat="1" ht="15.75" x14ac:dyDescent="0.25">
      <c r="A282" s="4" t="s">
        <v>132</v>
      </c>
      <c r="B282" s="24">
        <v>7092.2543919689706</v>
      </c>
      <c r="C282" s="24" t="s">
        <v>375</v>
      </c>
      <c r="D282" s="24" t="s">
        <v>375</v>
      </c>
      <c r="E282" s="24" t="s">
        <v>376</v>
      </c>
      <c r="F282" s="24">
        <v>8491.180118946475</v>
      </c>
      <c r="G282" s="24" t="s">
        <v>376</v>
      </c>
      <c r="H282" s="24" t="s">
        <v>375</v>
      </c>
      <c r="I282" s="24" t="s">
        <v>376</v>
      </c>
      <c r="J282" s="24" t="s">
        <v>375</v>
      </c>
    </row>
    <row r="283" spans="1:10" ht="15" x14ac:dyDescent="0.2">
      <c r="A283" s="6" t="s">
        <v>133</v>
      </c>
      <c r="B283" s="23">
        <v>6052.10700433493</v>
      </c>
      <c r="C283" s="23" t="s">
        <v>375</v>
      </c>
      <c r="D283" s="23" t="s">
        <v>375</v>
      </c>
      <c r="E283" s="23" t="s">
        <v>376</v>
      </c>
      <c r="F283" s="23">
        <v>6652.9422259983012</v>
      </c>
      <c r="G283" s="23" t="s">
        <v>376</v>
      </c>
      <c r="H283" s="23" t="s">
        <v>375</v>
      </c>
      <c r="I283" s="23" t="s">
        <v>376</v>
      </c>
      <c r="J283" s="23" t="s">
        <v>375</v>
      </c>
    </row>
    <row r="284" spans="1:10" ht="15" x14ac:dyDescent="0.2">
      <c r="A284" s="6" t="s">
        <v>134</v>
      </c>
      <c r="B284" s="23">
        <v>66.290212183435997</v>
      </c>
      <c r="C284" s="23" t="s">
        <v>375</v>
      </c>
      <c r="D284" s="23" t="s">
        <v>375</v>
      </c>
      <c r="E284" s="23" t="s">
        <v>376</v>
      </c>
      <c r="F284" s="23">
        <v>0</v>
      </c>
      <c r="G284" s="23" t="s">
        <v>376</v>
      </c>
      <c r="H284" s="23" t="s">
        <v>375</v>
      </c>
      <c r="I284" s="23" t="s">
        <v>376</v>
      </c>
      <c r="J284" s="23" t="s">
        <v>375</v>
      </c>
    </row>
    <row r="285" spans="1:10" ht="15" x14ac:dyDescent="0.2">
      <c r="A285" s="6" t="s">
        <v>135</v>
      </c>
      <c r="B285" s="23">
        <v>974.06023271731692</v>
      </c>
      <c r="C285" s="23" t="s">
        <v>375</v>
      </c>
      <c r="D285" s="23" t="s">
        <v>375</v>
      </c>
      <c r="E285" s="23" t="s">
        <v>376</v>
      </c>
      <c r="F285" s="23">
        <v>1838.3644859813085</v>
      </c>
      <c r="G285" s="23" t="s">
        <v>376</v>
      </c>
      <c r="H285" s="23" t="s">
        <v>375</v>
      </c>
      <c r="I285" s="23" t="s">
        <v>376</v>
      </c>
      <c r="J285" s="23" t="s">
        <v>375</v>
      </c>
    </row>
    <row r="286" spans="1:10" s="10" customFormat="1" ht="15.75" x14ac:dyDescent="0.25">
      <c r="A286" s="4" t="s">
        <v>136</v>
      </c>
      <c r="B286" s="24">
        <v>57555.950946840065</v>
      </c>
      <c r="C286" s="24" t="s">
        <v>375</v>
      </c>
      <c r="D286" s="24" t="s">
        <v>375</v>
      </c>
      <c r="E286" s="24" t="s">
        <v>376</v>
      </c>
      <c r="F286" s="24">
        <v>62272.479184367032</v>
      </c>
      <c r="G286" s="24" t="s">
        <v>376</v>
      </c>
      <c r="H286" s="24" t="s">
        <v>375</v>
      </c>
      <c r="I286" s="24" t="s">
        <v>376</v>
      </c>
      <c r="J286" s="24" t="s">
        <v>375</v>
      </c>
    </row>
    <row r="287" spans="1:10" ht="15" x14ac:dyDescent="0.2">
      <c r="A287" s="6" t="s">
        <v>137</v>
      </c>
      <c r="B287" s="23">
        <v>379.44421629021218</v>
      </c>
      <c r="C287" s="23" t="s">
        <v>375</v>
      </c>
      <c r="D287" s="23" t="s">
        <v>375</v>
      </c>
      <c r="E287" s="23" t="s">
        <v>376</v>
      </c>
      <c r="F287" s="23">
        <v>0</v>
      </c>
      <c r="G287" s="23" t="s">
        <v>376</v>
      </c>
      <c r="H287" s="23" t="s">
        <v>375</v>
      </c>
      <c r="I287" s="23" t="s">
        <v>376</v>
      </c>
      <c r="J287" s="23" t="s">
        <v>375</v>
      </c>
    </row>
    <row r="288" spans="1:10" ht="15" x14ac:dyDescent="0.2">
      <c r="A288" s="21" t="s">
        <v>149</v>
      </c>
      <c r="B288" s="23">
        <v>0</v>
      </c>
      <c r="C288" s="23" t="s">
        <v>375</v>
      </c>
      <c r="D288" s="23" t="s">
        <v>375</v>
      </c>
      <c r="E288" s="23" t="s">
        <v>376</v>
      </c>
      <c r="F288" s="23">
        <v>0</v>
      </c>
      <c r="G288" s="23" t="s">
        <v>376</v>
      </c>
      <c r="H288" s="23" t="s">
        <v>375</v>
      </c>
      <c r="I288" s="23" t="s">
        <v>376</v>
      </c>
      <c r="J288" s="23" t="s">
        <v>375</v>
      </c>
    </row>
    <row r="289" spans="1:10" ht="15" x14ac:dyDescent="0.2">
      <c r="A289" s="21" t="s">
        <v>150</v>
      </c>
      <c r="B289" s="23">
        <v>0</v>
      </c>
      <c r="C289" s="23" t="s">
        <v>375</v>
      </c>
      <c r="D289" s="23" t="s">
        <v>375</v>
      </c>
      <c r="E289" s="23" t="s">
        <v>376</v>
      </c>
      <c r="F289" s="23">
        <v>0</v>
      </c>
      <c r="G289" s="23" t="s">
        <v>376</v>
      </c>
      <c r="H289" s="23" t="s">
        <v>375</v>
      </c>
      <c r="I289" s="23" t="s">
        <v>376</v>
      </c>
      <c r="J289" s="23" t="s">
        <v>375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1075.9279032626055</v>
      </c>
      <c r="C291" s="24" t="s">
        <v>375</v>
      </c>
      <c r="D291" s="24" t="s">
        <v>375</v>
      </c>
      <c r="E291" s="24" t="s">
        <v>376</v>
      </c>
      <c r="F291" s="24">
        <v>3568.2268479184368</v>
      </c>
      <c r="G291" s="24" t="s">
        <v>376</v>
      </c>
      <c r="H291" s="24" t="s">
        <v>375</v>
      </c>
      <c r="I291" s="24" t="s">
        <v>376</v>
      </c>
      <c r="J291" s="24" t="s">
        <v>375</v>
      </c>
    </row>
    <row r="292" spans="1:10" ht="15" x14ac:dyDescent="0.2">
      <c r="A292" s="6" t="s">
        <v>128</v>
      </c>
      <c r="B292" s="23">
        <v>111.79557380789413</v>
      </c>
      <c r="C292" s="23" t="s">
        <v>375</v>
      </c>
      <c r="D292" s="23" t="s">
        <v>375</v>
      </c>
      <c r="E292" s="23" t="s">
        <v>376</v>
      </c>
      <c r="F292" s="23">
        <v>416.31265930331352</v>
      </c>
      <c r="G292" s="23" t="s">
        <v>376</v>
      </c>
      <c r="H292" s="23" t="s">
        <v>375</v>
      </c>
      <c r="I292" s="23" t="s">
        <v>376</v>
      </c>
      <c r="J292" s="23" t="s">
        <v>375</v>
      </c>
    </row>
    <row r="293" spans="1:10" ht="15" x14ac:dyDescent="0.2">
      <c r="A293" s="6" t="s">
        <v>139</v>
      </c>
      <c r="B293" s="23">
        <v>112.48688113164499</v>
      </c>
      <c r="C293" s="23" t="s">
        <v>375</v>
      </c>
      <c r="D293" s="23" t="s">
        <v>375</v>
      </c>
      <c r="E293" s="23" t="s">
        <v>376</v>
      </c>
      <c r="F293" s="23">
        <v>240.46728971962617</v>
      </c>
      <c r="G293" s="23" t="s">
        <v>376</v>
      </c>
      <c r="H293" s="23" t="s">
        <v>375</v>
      </c>
      <c r="I293" s="23" t="s">
        <v>376</v>
      </c>
      <c r="J293" s="23" t="s">
        <v>375</v>
      </c>
    </row>
    <row r="294" spans="1:10" ht="15" x14ac:dyDescent="0.2">
      <c r="A294" s="6" t="s">
        <v>130</v>
      </c>
      <c r="B294" s="23">
        <v>51.384668035592057</v>
      </c>
      <c r="C294" s="23" t="s">
        <v>375</v>
      </c>
      <c r="D294" s="23" t="s">
        <v>375</v>
      </c>
      <c r="E294" s="23" t="s">
        <v>376</v>
      </c>
      <c r="F294" s="23">
        <v>109.27697536108751</v>
      </c>
      <c r="G294" s="23" t="s">
        <v>376</v>
      </c>
      <c r="H294" s="23" t="s">
        <v>375</v>
      </c>
      <c r="I294" s="23" t="s">
        <v>376</v>
      </c>
      <c r="J294" s="23" t="s">
        <v>375</v>
      </c>
    </row>
    <row r="295" spans="1:10" ht="15" x14ac:dyDescent="0.2">
      <c r="A295" s="6" t="s">
        <v>131</v>
      </c>
      <c r="B295" s="23">
        <v>294.49007529089664</v>
      </c>
      <c r="C295" s="23" t="s">
        <v>375</v>
      </c>
      <c r="D295" s="23" t="s">
        <v>375</v>
      </c>
      <c r="E295" s="23" t="s">
        <v>376</v>
      </c>
      <c r="F295" s="23">
        <v>1096.644010195412</v>
      </c>
      <c r="G295" s="23" t="s">
        <v>376</v>
      </c>
      <c r="H295" s="23" t="s">
        <v>375</v>
      </c>
      <c r="I295" s="23" t="s">
        <v>376</v>
      </c>
      <c r="J295" s="23" t="s">
        <v>375</v>
      </c>
    </row>
    <row r="296" spans="1:10" ht="15" x14ac:dyDescent="0.2">
      <c r="A296" s="6" t="s">
        <v>133</v>
      </c>
      <c r="B296" s="23">
        <v>498.35614875655943</v>
      </c>
      <c r="C296" s="23" t="s">
        <v>375</v>
      </c>
      <c r="D296" s="23" t="s">
        <v>375</v>
      </c>
      <c r="E296" s="23" t="s">
        <v>376</v>
      </c>
      <c r="F296" s="23">
        <v>1677.9150382327953</v>
      </c>
      <c r="G296" s="23" t="s">
        <v>376</v>
      </c>
      <c r="H296" s="23" t="s">
        <v>375</v>
      </c>
      <c r="I296" s="23" t="s">
        <v>376</v>
      </c>
      <c r="J296" s="23" t="s">
        <v>375</v>
      </c>
    </row>
    <row r="297" spans="1:10" ht="15" x14ac:dyDescent="0.2">
      <c r="A297" s="6" t="s">
        <v>140</v>
      </c>
      <c r="B297" s="23">
        <v>0</v>
      </c>
      <c r="C297" s="23" t="s">
        <v>375</v>
      </c>
      <c r="D297" s="23" t="s">
        <v>375</v>
      </c>
      <c r="E297" s="23" t="s">
        <v>376</v>
      </c>
      <c r="F297" s="23">
        <v>0</v>
      </c>
      <c r="G297" s="23" t="s">
        <v>376</v>
      </c>
      <c r="H297" s="23" t="s">
        <v>375</v>
      </c>
      <c r="I297" s="23" t="s">
        <v>376</v>
      </c>
      <c r="J297" s="23" t="s">
        <v>375</v>
      </c>
    </row>
    <row r="298" spans="1:10" s="10" customFormat="1" ht="15.75" x14ac:dyDescent="0.25">
      <c r="A298" s="4" t="s">
        <v>141</v>
      </c>
      <c r="B298" s="24">
        <v>51.106548026465894</v>
      </c>
      <c r="C298" s="24" t="s">
        <v>375</v>
      </c>
      <c r="D298" s="24" t="s">
        <v>375</v>
      </c>
      <c r="E298" s="24" t="s">
        <v>376</v>
      </c>
      <c r="F298" s="24">
        <v>190.31435853865761</v>
      </c>
      <c r="G298" s="24" t="s">
        <v>376</v>
      </c>
      <c r="H298" s="24" t="s">
        <v>375</v>
      </c>
      <c r="I298" s="24" t="s">
        <v>376</v>
      </c>
      <c r="J298" s="24" t="s">
        <v>375</v>
      </c>
    </row>
    <row r="299" spans="1:10" ht="15" x14ac:dyDescent="0.2">
      <c r="A299" s="6" t="s">
        <v>128</v>
      </c>
      <c r="B299" s="23">
        <v>0</v>
      </c>
      <c r="C299" s="23" t="s">
        <v>375</v>
      </c>
      <c r="D299" s="23" t="s">
        <v>375</v>
      </c>
      <c r="E299" s="23" t="s">
        <v>376</v>
      </c>
      <c r="F299" s="23">
        <v>0</v>
      </c>
      <c r="G299" s="23" t="s">
        <v>376</v>
      </c>
      <c r="H299" s="23" t="s">
        <v>375</v>
      </c>
      <c r="I299" s="23" t="s">
        <v>376</v>
      </c>
      <c r="J299" s="23" t="s">
        <v>375</v>
      </c>
    </row>
    <row r="300" spans="1:10" ht="15" x14ac:dyDescent="0.2">
      <c r="A300" s="6" t="s">
        <v>139</v>
      </c>
      <c r="B300" s="23">
        <v>0</v>
      </c>
      <c r="C300" s="23" t="s">
        <v>375</v>
      </c>
      <c r="D300" s="23" t="s">
        <v>375</v>
      </c>
      <c r="E300" s="23" t="s">
        <v>376</v>
      </c>
      <c r="F300" s="23">
        <v>0</v>
      </c>
      <c r="G300" s="23" t="s">
        <v>376</v>
      </c>
      <c r="H300" s="23" t="s">
        <v>375</v>
      </c>
      <c r="I300" s="23" t="s">
        <v>376</v>
      </c>
      <c r="J300" s="23" t="s">
        <v>375</v>
      </c>
    </row>
    <row r="301" spans="1:10" ht="15" x14ac:dyDescent="0.2">
      <c r="A301" s="6" t="s">
        <v>130</v>
      </c>
      <c r="B301" s="23">
        <v>0</v>
      </c>
      <c r="C301" s="23" t="s">
        <v>375</v>
      </c>
      <c r="D301" s="23" t="s">
        <v>375</v>
      </c>
      <c r="E301" s="23" t="s">
        <v>376</v>
      </c>
      <c r="F301" s="23">
        <v>0</v>
      </c>
      <c r="G301" s="23" t="s">
        <v>376</v>
      </c>
      <c r="H301" s="23" t="s">
        <v>375</v>
      </c>
      <c r="I301" s="23" t="s">
        <v>376</v>
      </c>
      <c r="J301" s="23" t="s">
        <v>375</v>
      </c>
    </row>
    <row r="302" spans="1:10" ht="15" x14ac:dyDescent="0.2">
      <c r="A302" s="6" t="s">
        <v>131</v>
      </c>
      <c r="B302" s="23">
        <v>33.538672142368242</v>
      </c>
      <c r="C302" s="23" t="s">
        <v>375</v>
      </c>
      <c r="D302" s="23" t="s">
        <v>375</v>
      </c>
      <c r="E302" s="23" t="s">
        <v>376</v>
      </c>
      <c r="F302" s="23">
        <v>124.89379779099406</v>
      </c>
      <c r="G302" s="23" t="s">
        <v>376</v>
      </c>
      <c r="H302" s="23" t="s">
        <v>375</v>
      </c>
      <c r="I302" s="23" t="s">
        <v>376</v>
      </c>
      <c r="J302" s="23" t="s">
        <v>375</v>
      </c>
    </row>
    <row r="303" spans="1:10" ht="15" x14ac:dyDescent="0.2">
      <c r="A303" s="6" t="s">
        <v>133</v>
      </c>
      <c r="B303" s="23">
        <v>17.567875884097649</v>
      </c>
      <c r="C303" s="23" t="s">
        <v>375</v>
      </c>
      <c r="D303" s="23" t="s">
        <v>375</v>
      </c>
      <c r="E303" s="23" t="s">
        <v>376</v>
      </c>
      <c r="F303" s="23">
        <v>65.420560747663558</v>
      </c>
      <c r="G303" s="23" t="s">
        <v>376</v>
      </c>
      <c r="H303" s="23" t="s">
        <v>375</v>
      </c>
      <c r="I303" s="23" t="s">
        <v>376</v>
      </c>
      <c r="J303" s="23" t="s">
        <v>375</v>
      </c>
    </row>
    <row r="304" spans="1:10" ht="15" x14ac:dyDescent="0.2">
      <c r="A304" s="6" t="s">
        <v>140</v>
      </c>
      <c r="B304" s="23">
        <v>0</v>
      </c>
      <c r="C304" s="23" t="s">
        <v>375</v>
      </c>
      <c r="D304" s="23" t="s">
        <v>375</v>
      </c>
      <c r="E304" s="23" t="s">
        <v>376</v>
      </c>
      <c r="F304" s="23">
        <v>0</v>
      </c>
      <c r="G304" s="23" t="s">
        <v>376</v>
      </c>
      <c r="H304" s="23" t="s">
        <v>375</v>
      </c>
      <c r="I304" s="23" t="s">
        <v>376</v>
      </c>
      <c r="J304" s="23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8" t="s">
        <v>211</v>
      </c>
      <c r="B309" s="48"/>
      <c r="C309" s="48"/>
      <c r="D309" s="48"/>
      <c r="E309" s="48"/>
      <c r="F309" s="48"/>
      <c r="G309" s="48"/>
      <c r="H309" s="48"/>
      <c r="I309" s="48"/>
      <c r="J309" s="48"/>
    </row>
    <row r="310" spans="1:10" ht="15.75" x14ac:dyDescent="0.25">
      <c r="A310" s="49" t="s">
        <v>374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47" t="s">
        <v>59</v>
      </c>
      <c r="B311" s="47"/>
      <c r="C311" s="47"/>
      <c r="D311" s="47"/>
      <c r="E311" s="47"/>
      <c r="F311" s="47"/>
      <c r="G311" s="47"/>
      <c r="H311" s="47"/>
      <c r="I311" s="47"/>
      <c r="J311" s="47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375</v>
      </c>
      <c r="C313" s="24" t="s">
        <v>375</v>
      </c>
      <c r="D313" s="24" t="s">
        <v>375</v>
      </c>
      <c r="E313" s="24" t="s">
        <v>375</v>
      </c>
      <c r="F313" s="24" t="s">
        <v>376</v>
      </c>
      <c r="G313" s="24" t="s">
        <v>375</v>
      </c>
      <c r="H313" s="24">
        <v>45843.010556621884</v>
      </c>
      <c r="I313" s="24" t="s">
        <v>375</v>
      </c>
      <c r="J313" s="24" t="s">
        <v>375</v>
      </c>
    </row>
    <row r="314" spans="1:10" ht="15" x14ac:dyDescent="0.2">
      <c r="A314" s="6" t="s">
        <v>128</v>
      </c>
      <c r="B314" s="30" t="s">
        <v>375</v>
      </c>
      <c r="C314" s="30" t="s">
        <v>375</v>
      </c>
      <c r="D314" s="30" t="s">
        <v>375</v>
      </c>
      <c r="E314" s="30" t="s">
        <v>375</v>
      </c>
      <c r="F314" s="30" t="s">
        <v>376</v>
      </c>
      <c r="G314" s="30" t="s">
        <v>375</v>
      </c>
      <c r="H314" s="30">
        <v>27094.179462571978</v>
      </c>
      <c r="I314" s="30" t="s">
        <v>375</v>
      </c>
      <c r="J314" s="30" t="s">
        <v>375</v>
      </c>
    </row>
    <row r="315" spans="1:10" ht="15" x14ac:dyDescent="0.2">
      <c r="A315" s="6" t="s">
        <v>129</v>
      </c>
      <c r="B315" s="30" t="s">
        <v>375</v>
      </c>
      <c r="C315" s="30" t="s">
        <v>375</v>
      </c>
      <c r="D315" s="30" t="s">
        <v>375</v>
      </c>
      <c r="E315" s="30" t="s">
        <v>375</v>
      </c>
      <c r="F315" s="30" t="s">
        <v>376</v>
      </c>
      <c r="G315" s="30" t="s">
        <v>375</v>
      </c>
      <c r="H315" s="30">
        <v>1670.9712092130519</v>
      </c>
      <c r="I315" s="30" t="s">
        <v>375</v>
      </c>
      <c r="J315" s="30" t="s">
        <v>375</v>
      </c>
    </row>
    <row r="316" spans="1:10" ht="15" x14ac:dyDescent="0.2">
      <c r="A316" s="6" t="s">
        <v>130</v>
      </c>
      <c r="B316" s="30" t="s">
        <v>375</v>
      </c>
      <c r="C316" s="30" t="s">
        <v>375</v>
      </c>
      <c r="D316" s="30" t="s">
        <v>375</v>
      </c>
      <c r="E316" s="30" t="s">
        <v>375</v>
      </c>
      <c r="F316" s="30" t="s">
        <v>376</v>
      </c>
      <c r="G316" s="30" t="s">
        <v>375</v>
      </c>
      <c r="H316" s="30">
        <v>5615.8061420345493</v>
      </c>
      <c r="I316" s="30" t="s">
        <v>375</v>
      </c>
      <c r="J316" s="30" t="s">
        <v>375</v>
      </c>
    </row>
    <row r="317" spans="1:10" ht="15" x14ac:dyDescent="0.2">
      <c r="A317" s="6" t="s">
        <v>131</v>
      </c>
      <c r="B317" s="30" t="s">
        <v>375</v>
      </c>
      <c r="C317" s="30" t="s">
        <v>375</v>
      </c>
      <c r="D317" s="30" t="s">
        <v>375</v>
      </c>
      <c r="E317" s="30" t="s">
        <v>375</v>
      </c>
      <c r="F317" s="30" t="s">
        <v>376</v>
      </c>
      <c r="G317" s="30" t="s">
        <v>375</v>
      </c>
      <c r="H317" s="30">
        <v>11461.884836852207</v>
      </c>
      <c r="I317" s="30" t="s">
        <v>375</v>
      </c>
      <c r="J317" s="30" t="s">
        <v>375</v>
      </c>
    </row>
    <row r="318" spans="1:10" s="10" customFormat="1" ht="15.75" x14ac:dyDescent="0.25">
      <c r="A318" s="4" t="s">
        <v>132</v>
      </c>
      <c r="B318" s="24" t="s">
        <v>375</v>
      </c>
      <c r="C318" s="24" t="s">
        <v>375</v>
      </c>
      <c r="D318" s="24" t="s">
        <v>375</v>
      </c>
      <c r="E318" s="24" t="s">
        <v>375</v>
      </c>
      <c r="F318" s="24" t="s">
        <v>376</v>
      </c>
      <c r="G318" s="24" t="s">
        <v>375</v>
      </c>
      <c r="H318" s="24">
        <v>2538.0863723608445</v>
      </c>
      <c r="I318" s="24" t="s">
        <v>375</v>
      </c>
      <c r="J318" s="24" t="s">
        <v>375</v>
      </c>
    </row>
    <row r="319" spans="1:10" ht="15" x14ac:dyDescent="0.2">
      <c r="A319" s="6" t="s">
        <v>133</v>
      </c>
      <c r="B319" s="30" t="s">
        <v>375</v>
      </c>
      <c r="C319" s="30" t="s">
        <v>375</v>
      </c>
      <c r="D319" s="30" t="s">
        <v>375</v>
      </c>
      <c r="E319" s="30" t="s">
        <v>375</v>
      </c>
      <c r="F319" s="30" t="s">
        <v>376</v>
      </c>
      <c r="G319" s="30" t="s">
        <v>375</v>
      </c>
      <c r="H319" s="30">
        <v>2136.3560460652593</v>
      </c>
      <c r="I319" s="30" t="s">
        <v>375</v>
      </c>
      <c r="J319" s="30" t="s">
        <v>375</v>
      </c>
    </row>
    <row r="320" spans="1:10" ht="15" x14ac:dyDescent="0.2">
      <c r="A320" s="6" t="s">
        <v>134</v>
      </c>
      <c r="B320" s="30" t="s">
        <v>375</v>
      </c>
      <c r="C320" s="30" t="s">
        <v>375</v>
      </c>
      <c r="D320" s="30" t="s">
        <v>375</v>
      </c>
      <c r="E320" s="30" t="s">
        <v>375</v>
      </c>
      <c r="F320" s="30" t="s">
        <v>376</v>
      </c>
      <c r="G320" s="30" t="s">
        <v>375</v>
      </c>
      <c r="H320" s="30">
        <v>84.452975047984651</v>
      </c>
      <c r="I320" s="30" t="s">
        <v>375</v>
      </c>
      <c r="J320" s="30" t="s">
        <v>375</v>
      </c>
    </row>
    <row r="321" spans="1:10" ht="15" x14ac:dyDescent="0.2">
      <c r="A321" s="6" t="s">
        <v>135</v>
      </c>
      <c r="B321" s="30" t="s">
        <v>375</v>
      </c>
      <c r="C321" s="30" t="s">
        <v>375</v>
      </c>
      <c r="D321" s="30" t="s">
        <v>375</v>
      </c>
      <c r="E321" s="30" t="s">
        <v>375</v>
      </c>
      <c r="F321" s="30" t="s">
        <v>376</v>
      </c>
      <c r="G321" s="30" t="s">
        <v>375</v>
      </c>
      <c r="H321" s="30">
        <v>317.40019193857967</v>
      </c>
      <c r="I321" s="30" t="s">
        <v>375</v>
      </c>
      <c r="J321" s="30" t="s">
        <v>375</v>
      </c>
    </row>
    <row r="322" spans="1:10" s="10" customFormat="1" ht="15.75" x14ac:dyDescent="0.25">
      <c r="A322" s="4" t="s">
        <v>136</v>
      </c>
      <c r="B322" s="24" t="s">
        <v>375</v>
      </c>
      <c r="C322" s="24" t="s">
        <v>375</v>
      </c>
      <c r="D322" s="24" t="s">
        <v>375</v>
      </c>
      <c r="E322" s="24" t="s">
        <v>375</v>
      </c>
      <c r="F322" s="24" t="s">
        <v>376</v>
      </c>
      <c r="G322" s="24" t="s">
        <v>375</v>
      </c>
      <c r="H322" s="24">
        <v>48380.666986564298</v>
      </c>
      <c r="I322" s="24" t="s">
        <v>375</v>
      </c>
      <c r="J322" s="24" t="s">
        <v>375</v>
      </c>
    </row>
    <row r="323" spans="1:10" ht="15" x14ac:dyDescent="0.2">
      <c r="A323" s="6" t="s">
        <v>137</v>
      </c>
      <c r="B323" s="30" t="s">
        <v>375</v>
      </c>
      <c r="C323" s="30" t="s">
        <v>375</v>
      </c>
      <c r="D323" s="30" t="s">
        <v>375</v>
      </c>
      <c r="E323" s="30" t="s">
        <v>375</v>
      </c>
      <c r="F323" s="30" t="s">
        <v>376</v>
      </c>
      <c r="G323" s="30" t="s">
        <v>375</v>
      </c>
      <c r="H323" s="30">
        <v>798.03454894433776</v>
      </c>
      <c r="I323" s="30" t="s">
        <v>375</v>
      </c>
      <c r="J323" s="30" t="s">
        <v>375</v>
      </c>
    </row>
    <row r="324" spans="1:10" ht="15" x14ac:dyDescent="0.2">
      <c r="A324" s="21" t="s">
        <v>149</v>
      </c>
      <c r="B324" s="30" t="s">
        <v>375</v>
      </c>
      <c r="C324" s="30" t="s">
        <v>375</v>
      </c>
      <c r="D324" s="30" t="s">
        <v>375</v>
      </c>
      <c r="E324" s="30" t="s">
        <v>375</v>
      </c>
      <c r="F324" s="30" t="s">
        <v>376</v>
      </c>
      <c r="G324" s="30" t="s">
        <v>375</v>
      </c>
      <c r="H324" s="30">
        <v>0</v>
      </c>
      <c r="I324" s="30" t="s">
        <v>375</v>
      </c>
      <c r="J324" s="30" t="s">
        <v>375</v>
      </c>
    </row>
    <row r="325" spans="1:10" ht="15" x14ac:dyDescent="0.2">
      <c r="A325" s="21" t="s">
        <v>150</v>
      </c>
      <c r="B325" s="30" t="s">
        <v>375</v>
      </c>
      <c r="C325" s="30" t="s">
        <v>375</v>
      </c>
      <c r="D325" s="30" t="s">
        <v>375</v>
      </c>
      <c r="E325" s="30" t="s">
        <v>375</v>
      </c>
      <c r="F325" s="30" t="s">
        <v>376</v>
      </c>
      <c r="G325" s="30" t="s">
        <v>375</v>
      </c>
      <c r="H325" s="30">
        <v>0</v>
      </c>
      <c r="I325" s="30" t="s">
        <v>375</v>
      </c>
      <c r="J325" s="30" t="s">
        <v>375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375</v>
      </c>
      <c r="C327" s="24" t="s">
        <v>375</v>
      </c>
      <c r="D327" s="24" t="s">
        <v>375</v>
      </c>
      <c r="E327" s="24" t="s">
        <v>375</v>
      </c>
      <c r="F327" s="24" t="s">
        <v>376</v>
      </c>
      <c r="G327" s="24" t="s">
        <v>375</v>
      </c>
      <c r="H327" s="24">
        <v>69.575815738963527</v>
      </c>
      <c r="I327" s="24" t="s">
        <v>375</v>
      </c>
      <c r="J327" s="24" t="s">
        <v>375</v>
      </c>
    </row>
    <row r="328" spans="1:10" ht="15" x14ac:dyDescent="0.2">
      <c r="A328" s="6" t="s">
        <v>128</v>
      </c>
      <c r="B328" s="30" t="s">
        <v>375</v>
      </c>
      <c r="C328" s="30" t="s">
        <v>375</v>
      </c>
      <c r="D328" s="30" t="s">
        <v>375</v>
      </c>
      <c r="E328" s="30" t="s">
        <v>375</v>
      </c>
      <c r="F328" s="30" t="s">
        <v>376</v>
      </c>
      <c r="G328" s="30" t="s">
        <v>375</v>
      </c>
      <c r="H328" s="30">
        <v>0</v>
      </c>
      <c r="I328" s="30" t="s">
        <v>375</v>
      </c>
      <c r="J328" s="30" t="s">
        <v>375</v>
      </c>
    </row>
    <row r="329" spans="1:10" ht="15" x14ac:dyDescent="0.2">
      <c r="A329" s="6" t="s">
        <v>139</v>
      </c>
      <c r="B329" s="30" t="s">
        <v>375</v>
      </c>
      <c r="C329" s="30" t="s">
        <v>375</v>
      </c>
      <c r="D329" s="30" t="s">
        <v>375</v>
      </c>
      <c r="E329" s="30" t="s">
        <v>375</v>
      </c>
      <c r="F329" s="30" t="s">
        <v>376</v>
      </c>
      <c r="G329" s="30" t="s">
        <v>375</v>
      </c>
      <c r="H329" s="30">
        <v>0</v>
      </c>
      <c r="I329" s="30" t="s">
        <v>375</v>
      </c>
      <c r="J329" s="30" t="s">
        <v>375</v>
      </c>
    </row>
    <row r="330" spans="1:10" ht="15" x14ac:dyDescent="0.2">
      <c r="A330" s="6" t="s">
        <v>130</v>
      </c>
      <c r="B330" s="30" t="s">
        <v>375</v>
      </c>
      <c r="C330" s="30" t="s">
        <v>375</v>
      </c>
      <c r="D330" s="30" t="s">
        <v>375</v>
      </c>
      <c r="E330" s="30" t="s">
        <v>375</v>
      </c>
      <c r="F330" s="30" t="s">
        <v>376</v>
      </c>
      <c r="G330" s="30" t="s">
        <v>375</v>
      </c>
      <c r="H330" s="30">
        <v>0</v>
      </c>
      <c r="I330" s="30" t="s">
        <v>375</v>
      </c>
      <c r="J330" s="30" t="s">
        <v>375</v>
      </c>
    </row>
    <row r="331" spans="1:10" ht="15" x14ac:dyDescent="0.2">
      <c r="A331" s="6" t="s">
        <v>131</v>
      </c>
      <c r="B331" s="30" t="s">
        <v>375</v>
      </c>
      <c r="C331" s="30" t="s">
        <v>375</v>
      </c>
      <c r="D331" s="30" t="s">
        <v>375</v>
      </c>
      <c r="E331" s="30" t="s">
        <v>375</v>
      </c>
      <c r="F331" s="30" t="s">
        <v>376</v>
      </c>
      <c r="G331" s="30" t="s">
        <v>375</v>
      </c>
      <c r="H331" s="30">
        <v>0</v>
      </c>
      <c r="I331" s="30" t="s">
        <v>375</v>
      </c>
      <c r="J331" s="30" t="s">
        <v>375</v>
      </c>
    </row>
    <row r="332" spans="1:10" ht="15" x14ac:dyDescent="0.2">
      <c r="A332" s="6" t="s">
        <v>133</v>
      </c>
      <c r="B332" s="30" t="s">
        <v>375</v>
      </c>
      <c r="C332" s="30" t="s">
        <v>375</v>
      </c>
      <c r="D332" s="30" t="s">
        <v>375</v>
      </c>
      <c r="E332" s="30" t="s">
        <v>375</v>
      </c>
      <c r="F332" s="30" t="s">
        <v>376</v>
      </c>
      <c r="G332" s="30" t="s">
        <v>375</v>
      </c>
      <c r="H332" s="30">
        <v>69.575815738963527</v>
      </c>
      <c r="I332" s="30" t="s">
        <v>375</v>
      </c>
      <c r="J332" s="30" t="s">
        <v>375</v>
      </c>
    </row>
    <row r="333" spans="1:10" ht="15" x14ac:dyDescent="0.2">
      <c r="A333" s="6" t="s">
        <v>140</v>
      </c>
      <c r="B333" s="30" t="s">
        <v>375</v>
      </c>
      <c r="C333" s="30" t="s">
        <v>375</v>
      </c>
      <c r="D333" s="30" t="s">
        <v>375</v>
      </c>
      <c r="E333" s="30" t="s">
        <v>375</v>
      </c>
      <c r="F333" s="30" t="s">
        <v>376</v>
      </c>
      <c r="G333" s="30" t="s">
        <v>375</v>
      </c>
      <c r="H333" s="30">
        <v>0</v>
      </c>
      <c r="I333" s="30" t="s">
        <v>375</v>
      </c>
      <c r="J333" s="30" t="s">
        <v>375</v>
      </c>
    </row>
    <row r="334" spans="1:10" s="10" customFormat="1" ht="15.75" x14ac:dyDescent="0.25">
      <c r="A334" s="4" t="s">
        <v>141</v>
      </c>
      <c r="B334" s="24" t="s">
        <v>375</v>
      </c>
      <c r="C334" s="24" t="s">
        <v>375</v>
      </c>
      <c r="D334" s="24" t="s">
        <v>375</v>
      </c>
      <c r="E334" s="24" t="s">
        <v>375</v>
      </c>
      <c r="F334" s="24" t="s">
        <v>376</v>
      </c>
      <c r="G334" s="24" t="s">
        <v>375</v>
      </c>
      <c r="H334" s="24">
        <v>0</v>
      </c>
      <c r="I334" s="24" t="s">
        <v>375</v>
      </c>
      <c r="J334" s="24" t="s">
        <v>375</v>
      </c>
    </row>
    <row r="335" spans="1:10" ht="15" x14ac:dyDescent="0.2">
      <c r="A335" s="6" t="s">
        <v>128</v>
      </c>
      <c r="B335" s="30" t="s">
        <v>375</v>
      </c>
      <c r="C335" s="30" t="s">
        <v>375</v>
      </c>
      <c r="D335" s="30" t="s">
        <v>375</v>
      </c>
      <c r="E335" s="30" t="s">
        <v>375</v>
      </c>
      <c r="F335" s="30" t="s">
        <v>376</v>
      </c>
      <c r="G335" s="30" t="s">
        <v>375</v>
      </c>
      <c r="H335" s="30">
        <v>0</v>
      </c>
      <c r="I335" s="30" t="s">
        <v>375</v>
      </c>
      <c r="J335" s="30" t="s">
        <v>375</v>
      </c>
    </row>
    <row r="336" spans="1:10" ht="15" x14ac:dyDescent="0.2">
      <c r="A336" s="6" t="s">
        <v>139</v>
      </c>
      <c r="B336" s="30" t="s">
        <v>375</v>
      </c>
      <c r="C336" s="30" t="s">
        <v>375</v>
      </c>
      <c r="D336" s="30" t="s">
        <v>375</v>
      </c>
      <c r="E336" s="30" t="s">
        <v>375</v>
      </c>
      <c r="F336" s="30" t="s">
        <v>376</v>
      </c>
      <c r="G336" s="30" t="s">
        <v>375</v>
      </c>
      <c r="H336" s="30">
        <v>0</v>
      </c>
      <c r="I336" s="30" t="s">
        <v>375</v>
      </c>
      <c r="J336" s="30" t="s">
        <v>375</v>
      </c>
    </row>
    <row r="337" spans="1:10" ht="15" x14ac:dyDescent="0.2">
      <c r="A337" s="6" t="s">
        <v>130</v>
      </c>
      <c r="B337" s="30" t="s">
        <v>375</v>
      </c>
      <c r="C337" s="30" t="s">
        <v>375</v>
      </c>
      <c r="D337" s="30" t="s">
        <v>375</v>
      </c>
      <c r="E337" s="30" t="s">
        <v>375</v>
      </c>
      <c r="F337" s="30" t="s">
        <v>376</v>
      </c>
      <c r="G337" s="30" t="s">
        <v>375</v>
      </c>
      <c r="H337" s="30">
        <v>0</v>
      </c>
      <c r="I337" s="30" t="s">
        <v>375</v>
      </c>
      <c r="J337" s="30" t="s">
        <v>375</v>
      </c>
    </row>
    <row r="338" spans="1:10" ht="15" x14ac:dyDescent="0.2">
      <c r="A338" s="6" t="s">
        <v>131</v>
      </c>
      <c r="B338" s="30" t="s">
        <v>375</v>
      </c>
      <c r="C338" s="30" t="s">
        <v>375</v>
      </c>
      <c r="D338" s="30" t="s">
        <v>375</v>
      </c>
      <c r="E338" s="30" t="s">
        <v>375</v>
      </c>
      <c r="F338" s="30" t="s">
        <v>376</v>
      </c>
      <c r="G338" s="30" t="s">
        <v>375</v>
      </c>
      <c r="H338" s="30">
        <v>0</v>
      </c>
      <c r="I338" s="30" t="s">
        <v>375</v>
      </c>
      <c r="J338" s="30" t="s">
        <v>375</v>
      </c>
    </row>
    <row r="339" spans="1:10" ht="15" x14ac:dyDescent="0.2">
      <c r="A339" s="6" t="s">
        <v>133</v>
      </c>
      <c r="B339" s="30" t="s">
        <v>375</v>
      </c>
      <c r="C339" s="30" t="s">
        <v>375</v>
      </c>
      <c r="D339" s="30" t="s">
        <v>375</v>
      </c>
      <c r="E339" s="30" t="s">
        <v>375</v>
      </c>
      <c r="F339" s="30" t="s">
        <v>376</v>
      </c>
      <c r="G339" s="30" t="s">
        <v>375</v>
      </c>
      <c r="H339" s="30">
        <v>0</v>
      </c>
      <c r="I339" s="30" t="s">
        <v>375</v>
      </c>
      <c r="J339" s="30" t="s">
        <v>375</v>
      </c>
    </row>
    <row r="340" spans="1:10" ht="15" x14ac:dyDescent="0.2">
      <c r="A340" s="6" t="s">
        <v>140</v>
      </c>
      <c r="B340" s="30" t="s">
        <v>375</v>
      </c>
      <c r="C340" s="30" t="s">
        <v>375</v>
      </c>
      <c r="D340" s="30" t="s">
        <v>375</v>
      </c>
      <c r="E340" s="30" t="s">
        <v>375</v>
      </c>
      <c r="F340" s="30" t="s">
        <v>376</v>
      </c>
      <c r="G340" s="30" t="s">
        <v>375</v>
      </c>
      <c r="H340" s="30">
        <v>0</v>
      </c>
      <c r="I340" s="30" t="s">
        <v>375</v>
      </c>
      <c r="J340" s="30" t="s">
        <v>375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310:J310"/>
    <mergeCell ref="A311:J311"/>
    <mergeCell ref="A309:J309"/>
    <mergeCell ref="A273:J273"/>
    <mergeCell ref="A274:J274"/>
    <mergeCell ref="A275:J275"/>
  </mergeCells>
  <phoneticPr fontId="8" type="noConversion"/>
  <conditionalFormatting sqref="C14">
    <cfRule type="cellIs" dxfId="3" priority="32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2" manualBreakCount="2">
    <brk id="10" max="1048575" man="1"/>
    <brk id="16" max="1048575" man="1"/>
  </col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317" zoomScale="75" zoomScaleNormal="70" zoomScaleSheetLayoutView="75" workbookViewId="0">
      <selection activeCell="M53" sqref="M53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8.85546875" bestFit="1" customWidth="1"/>
    <col min="12" max="13" width="11.85546875" bestFit="1" customWidth="1"/>
    <col min="14" max="14" width="9.42578125" bestFit="1" customWidth="1"/>
    <col min="15" max="15" width="9" bestFit="1" customWidth="1"/>
    <col min="16" max="16" width="7.5703125" customWidth="1"/>
    <col min="17" max="17" width="11.85546875" bestFit="1" customWidth="1"/>
    <col min="18" max="18" width="9.42578125" bestFit="1" customWidth="1"/>
    <col min="19" max="19" width="11.85546875" bestFit="1" customWidth="1"/>
  </cols>
  <sheetData>
    <row r="2" spans="1:10" ht="15.75" x14ac:dyDescent="0.25">
      <c r="A2" s="48" t="s">
        <v>212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221</v>
      </c>
      <c r="C6" s="3">
        <v>0</v>
      </c>
      <c r="D6" s="3">
        <v>0</v>
      </c>
      <c r="E6" s="3">
        <v>0</v>
      </c>
      <c r="F6" s="3">
        <v>6</v>
      </c>
      <c r="G6" s="3">
        <v>0</v>
      </c>
      <c r="H6" s="3">
        <v>0</v>
      </c>
      <c r="I6" s="3">
        <v>0</v>
      </c>
      <c r="J6" s="3">
        <v>0</v>
      </c>
    </row>
    <row r="7" spans="1:10" ht="15" x14ac:dyDescent="0.2">
      <c r="A7" s="2" t="s">
        <v>12</v>
      </c>
      <c r="B7" s="3">
        <v>5847</v>
      </c>
      <c r="C7" s="3">
        <v>0</v>
      </c>
      <c r="D7" s="3">
        <v>0</v>
      </c>
      <c r="E7" s="3">
        <v>0</v>
      </c>
      <c r="F7" s="3">
        <v>156</v>
      </c>
      <c r="G7" s="3">
        <v>0</v>
      </c>
      <c r="H7" s="3">
        <v>0</v>
      </c>
      <c r="I7" s="3">
        <v>0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20.453095604583552</v>
      </c>
      <c r="C9" s="23" t="s">
        <v>375</v>
      </c>
      <c r="D9" s="23" t="s">
        <v>375</v>
      </c>
      <c r="E9" s="23" t="s">
        <v>375</v>
      </c>
      <c r="F9" s="23" t="s">
        <v>376</v>
      </c>
      <c r="G9" s="23" t="s">
        <v>375</v>
      </c>
      <c r="H9" s="23" t="s">
        <v>375</v>
      </c>
      <c r="I9" s="23" t="s">
        <v>375</v>
      </c>
      <c r="J9" s="23" t="s">
        <v>375</v>
      </c>
    </row>
    <row r="10" spans="1:10" ht="15" x14ac:dyDescent="0.2">
      <c r="A10" s="6" t="s">
        <v>15</v>
      </c>
      <c r="B10" s="23">
        <v>5.3412177184881147</v>
      </c>
      <c r="C10" s="23" t="s">
        <v>375</v>
      </c>
      <c r="D10" s="23" t="s">
        <v>375</v>
      </c>
      <c r="E10" s="23" t="s">
        <v>375</v>
      </c>
      <c r="F10" s="23" t="s">
        <v>376</v>
      </c>
      <c r="G10" s="23" t="s">
        <v>375</v>
      </c>
      <c r="H10" s="23" t="s">
        <v>375</v>
      </c>
      <c r="I10" s="23" t="s">
        <v>375</v>
      </c>
      <c r="J10" s="23" t="s">
        <v>375</v>
      </c>
    </row>
    <row r="11" spans="1:10" ht="15" x14ac:dyDescent="0.2">
      <c r="A11" s="6" t="s">
        <v>16</v>
      </c>
      <c r="B11" s="23">
        <v>27950.089276552077</v>
      </c>
      <c r="C11" s="23" t="s">
        <v>375</v>
      </c>
      <c r="D11" s="23" t="s">
        <v>375</v>
      </c>
      <c r="E11" s="23" t="s">
        <v>375</v>
      </c>
      <c r="F11" s="23" t="s">
        <v>376</v>
      </c>
      <c r="G11" s="23" t="s">
        <v>375</v>
      </c>
      <c r="H11" s="23" t="s">
        <v>375</v>
      </c>
      <c r="I11" s="23" t="s">
        <v>375</v>
      </c>
      <c r="J11" s="23" t="s">
        <v>375</v>
      </c>
    </row>
    <row r="12" spans="1:10" ht="15" x14ac:dyDescent="0.2">
      <c r="A12" s="6" t="s">
        <v>17</v>
      </c>
      <c r="B12" s="23">
        <v>1.1253275183854969</v>
      </c>
      <c r="C12" s="23" t="s">
        <v>375</v>
      </c>
      <c r="D12" s="23" t="s">
        <v>375</v>
      </c>
      <c r="E12" s="23" t="s">
        <v>375</v>
      </c>
      <c r="F12" s="23" t="s">
        <v>376</v>
      </c>
      <c r="G12" s="23" t="s">
        <v>375</v>
      </c>
      <c r="H12" s="23" t="s">
        <v>375</v>
      </c>
      <c r="I12" s="23" t="s">
        <v>375</v>
      </c>
      <c r="J12" s="23" t="s">
        <v>375</v>
      </c>
    </row>
    <row r="13" spans="1:10" ht="15" x14ac:dyDescent="0.2">
      <c r="A13" s="6" t="s">
        <v>18</v>
      </c>
      <c r="B13" s="23">
        <v>6.9893962715922686E-2</v>
      </c>
      <c r="C13" s="23" t="s">
        <v>375</v>
      </c>
      <c r="D13" s="23" t="s">
        <v>375</v>
      </c>
      <c r="E13" s="23" t="s">
        <v>375</v>
      </c>
      <c r="F13" s="23" t="s">
        <v>376</v>
      </c>
      <c r="G13" s="23" t="s">
        <v>375</v>
      </c>
      <c r="H13" s="23" t="s">
        <v>375</v>
      </c>
      <c r="I13" s="23" t="s">
        <v>375</v>
      </c>
      <c r="J13" s="23" t="s">
        <v>375</v>
      </c>
    </row>
    <row r="14" spans="1:10" ht="15.75" x14ac:dyDescent="0.25">
      <c r="A14" s="4" t="s">
        <v>19</v>
      </c>
      <c r="B14" s="24">
        <v>25890.250213784846</v>
      </c>
      <c r="C14" s="24" t="s">
        <v>375</v>
      </c>
      <c r="D14" s="24" t="s">
        <v>375</v>
      </c>
      <c r="E14" s="24" t="s">
        <v>375</v>
      </c>
      <c r="F14" s="24" t="s">
        <v>376</v>
      </c>
      <c r="G14" s="24" t="s">
        <v>375</v>
      </c>
      <c r="H14" s="24" t="s">
        <v>375</v>
      </c>
      <c r="I14" s="24" t="s">
        <v>375</v>
      </c>
      <c r="J14" s="24" t="s">
        <v>375</v>
      </c>
    </row>
    <row r="15" spans="1:10" ht="15" x14ac:dyDescent="0.2">
      <c r="A15" s="6" t="s">
        <v>20</v>
      </c>
      <c r="B15" s="23">
        <v>1076.4783649734907</v>
      </c>
      <c r="C15" s="23" t="s">
        <v>375</v>
      </c>
      <c r="D15" s="23" t="s">
        <v>375</v>
      </c>
      <c r="E15" s="23" t="s">
        <v>375</v>
      </c>
      <c r="F15" s="23" t="s">
        <v>376</v>
      </c>
      <c r="G15" s="23" t="s">
        <v>375</v>
      </c>
      <c r="H15" s="23" t="s">
        <v>375</v>
      </c>
      <c r="I15" s="23" t="s">
        <v>375</v>
      </c>
      <c r="J15" s="23" t="s">
        <v>375</v>
      </c>
    </row>
    <row r="16" spans="1:10" ht="15" x14ac:dyDescent="0.2">
      <c r="A16" s="6" t="s">
        <v>21</v>
      </c>
      <c r="B16" s="23">
        <v>23671.447922011288</v>
      </c>
      <c r="C16" s="23" t="s">
        <v>375</v>
      </c>
      <c r="D16" s="23" t="s">
        <v>375</v>
      </c>
      <c r="E16" s="23" t="s">
        <v>375</v>
      </c>
      <c r="F16" s="23" t="s">
        <v>376</v>
      </c>
      <c r="G16" s="23" t="s">
        <v>375</v>
      </c>
      <c r="H16" s="23" t="s">
        <v>375</v>
      </c>
      <c r="I16" s="23" t="s">
        <v>375</v>
      </c>
      <c r="J16" s="23" t="s">
        <v>375</v>
      </c>
    </row>
    <row r="17" spans="1:20" ht="15" x14ac:dyDescent="0.2">
      <c r="A17" s="6" t="s">
        <v>22</v>
      </c>
      <c r="B17" s="23">
        <v>1142.3791688045151</v>
      </c>
      <c r="C17" s="23" t="s">
        <v>375</v>
      </c>
      <c r="D17" s="23" t="s">
        <v>375</v>
      </c>
      <c r="E17" s="23" t="s">
        <v>375</v>
      </c>
      <c r="F17" s="23" t="s">
        <v>376</v>
      </c>
      <c r="G17" s="23" t="s">
        <v>375</v>
      </c>
      <c r="H17" s="23" t="s">
        <v>375</v>
      </c>
      <c r="I17" s="23" t="s">
        <v>375</v>
      </c>
      <c r="J17" s="23" t="s">
        <v>375</v>
      </c>
    </row>
    <row r="18" spans="1:20" ht="15.75" x14ac:dyDescent="0.25">
      <c r="A18" s="4" t="s">
        <v>23</v>
      </c>
      <c r="B18" s="24">
        <v>13913.201470839747</v>
      </c>
      <c r="C18" s="24" t="s">
        <v>375</v>
      </c>
      <c r="D18" s="24" t="s">
        <v>375</v>
      </c>
      <c r="E18" s="24" t="s">
        <v>375</v>
      </c>
      <c r="F18" s="24" t="s">
        <v>376</v>
      </c>
      <c r="G18" s="24" t="s">
        <v>375</v>
      </c>
      <c r="H18" s="24" t="s">
        <v>375</v>
      </c>
      <c r="I18" s="24" t="s">
        <v>375</v>
      </c>
      <c r="J18" s="24" t="s">
        <v>375</v>
      </c>
    </row>
    <row r="19" spans="1:20" ht="15.75" x14ac:dyDescent="0.25">
      <c r="A19" s="4" t="s">
        <v>24</v>
      </c>
      <c r="B19" s="24">
        <v>21460.132888660853</v>
      </c>
      <c r="C19" s="24" t="s">
        <v>375</v>
      </c>
      <c r="D19" s="24" t="s">
        <v>375</v>
      </c>
      <c r="E19" s="24" t="s">
        <v>375</v>
      </c>
      <c r="F19" s="24" t="s">
        <v>376</v>
      </c>
      <c r="G19" s="24" t="s">
        <v>375</v>
      </c>
      <c r="H19" s="24" t="s">
        <v>375</v>
      </c>
      <c r="I19" s="24" t="s">
        <v>375</v>
      </c>
      <c r="J19" s="24" t="s">
        <v>375</v>
      </c>
      <c r="T19" t="s">
        <v>57</v>
      </c>
    </row>
    <row r="20" spans="1:20" ht="15" x14ac:dyDescent="0.2">
      <c r="A20" s="6" t="s">
        <v>25</v>
      </c>
      <c r="B20" s="23">
        <v>15125.018299982898</v>
      </c>
      <c r="C20" s="23" t="s">
        <v>375</v>
      </c>
      <c r="D20" s="23" t="s">
        <v>375</v>
      </c>
      <c r="E20" s="23" t="s">
        <v>375</v>
      </c>
      <c r="F20" s="23" t="s">
        <v>376</v>
      </c>
      <c r="G20" s="23" t="s">
        <v>375</v>
      </c>
      <c r="H20" s="23" t="s">
        <v>375</v>
      </c>
      <c r="I20" s="23" t="s">
        <v>375</v>
      </c>
      <c r="J20" s="23" t="s">
        <v>375</v>
      </c>
    </row>
    <row r="21" spans="1:20" ht="15" x14ac:dyDescent="0.2">
      <c r="A21" s="6" t="s">
        <v>26</v>
      </c>
      <c r="B21" s="23">
        <v>6335.0600307850182</v>
      </c>
      <c r="C21" s="23" t="s">
        <v>375</v>
      </c>
      <c r="D21" s="23" t="s">
        <v>375</v>
      </c>
      <c r="E21" s="23" t="s">
        <v>375</v>
      </c>
      <c r="F21" s="23" t="s">
        <v>376</v>
      </c>
      <c r="G21" s="23" t="s">
        <v>375</v>
      </c>
      <c r="H21" s="23" t="s">
        <v>375</v>
      </c>
      <c r="I21" s="23" t="s">
        <v>375</v>
      </c>
      <c r="J21" s="23" t="s">
        <v>375</v>
      </c>
    </row>
    <row r="22" spans="1:20" ht="15" x14ac:dyDescent="0.2">
      <c r="A22" s="6" t="s">
        <v>27</v>
      </c>
      <c r="B22" s="23">
        <v>567.63536856507608</v>
      </c>
      <c r="C22" s="23" t="s">
        <v>375</v>
      </c>
      <c r="D22" s="23" t="s">
        <v>375</v>
      </c>
      <c r="E22" s="23" t="s">
        <v>375</v>
      </c>
      <c r="F22" s="23" t="s">
        <v>376</v>
      </c>
      <c r="G22" s="23" t="s">
        <v>375</v>
      </c>
      <c r="H22" s="23" t="s">
        <v>375</v>
      </c>
      <c r="I22" s="23" t="s">
        <v>375</v>
      </c>
      <c r="J22" s="23" t="s">
        <v>375</v>
      </c>
    </row>
    <row r="23" spans="1:20" ht="15" x14ac:dyDescent="0.2">
      <c r="A23" s="6" t="s">
        <v>28</v>
      </c>
      <c r="B23" s="23">
        <v>752.04976911236531</v>
      </c>
      <c r="C23" s="23" t="s">
        <v>375</v>
      </c>
      <c r="D23" s="23" t="s">
        <v>375</v>
      </c>
      <c r="E23" s="23" t="s">
        <v>375</v>
      </c>
      <c r="F23" s="23" t="s">
        <v>376</v>
      </c>
      <c r="G23" s="23" t="s">
        <v>375</v>
      </c>
      <c r="H23" s="23" t="s">
        <v>375</v>
      </c>
      <c r="I23" s="23" t="s">
        <v>375</v>
      </c>
      <c r="J23" s="23" t="s">
        <v>375</v>
      </c>
    </row>
    <row r="24" spans="1:20" ht="15.75" x14ac:dyDescent="0.25">
      <c r="A24" s="4" t="s">
        <v>29</v>
      </c>
      <c r="B24" s="24">
        <v>73105.406704292793</v>
      </c>
      <c r="C24" s="24" t="s">
        <v>375</v>
      </c>
      <c r="D24" s="24" t="s">
        <v>375</v>
      </c>
      <c r="E24" s="24" t="s">
        <v>375</v>
      </c>
      <c r="F24" s="24" t="s">
        <v>376</v>
      </c>
      <c r="G24" s="24" t="s">
        <v>375</v>
      </c>
      <c r="H24" s="24" t="s">
        <v>375</v>
      </c>
      <c r="I24" s="24" t="s">
        <v>375</v>
      </c>
      <c r="J24" s="24" t="s">
        <v>375</v>
      </c>
    </row>
    <row r="25" spans="1:20" ht="15" x14ac:dyDescent="0.2">
      <c r="A25" s="6" t="s">
        <v>30</v>
      </c>
      <c r="B25" s="23">
        <v>40108.43680519925</v>
      </c>
      <c r="C25" s="23" t="s">
        <v>375</v>
      </c>
      <c r="D25" s="23" t="s">
        <v>375</v>
      </c>
      <c r="E25" s="23" t="s">
        <v>375</v>
      </c>
      <c r="F25" s="23" t="s">
        <v>376</v>
      </c>
      <c r="G25" s="23" t="s">
        <v>375</v>
      </c>
      <c r="H25" s="23" t="s">
        <v>375</v>
      </c>
      <c r="I25" s="23" t="s">
        <v>375</v>
      </c>
      <c r="J25" s="23" t="s">
        <v>375</v>
      </c>
    </row>
    <row r="26" spans="1:20" ht="15" x14ac:dyDescent="0.2">
      <c r="A26" s="6" t="s">
        <v>31</v>
      </c>
      <c r="B26" s="23">
        <v>32997.031640157344</v>
      </c>
      <c r="C26" s="23" t="s">
        <v>375</v>
      </c>
      <c r="D26" s="23" t="s">
        <v>375</v>
      </c>
      <c r="E26" s="23" t="s">
        <v>375</v>
      </c>
      <c r="F26" s="23" t="s">
        <v>376</v>
      </c>
      <c r="G26" s="23" t="s">
        <v>375</v>
      </c>
      <c r="H26" s="23" t="s">
        <v>375</v>
      </c>
      <c r="I26" s="23" t="s">
        <v>375</v>
      </c>
      <c r="J26" s="23" t="s">
        <v>375</v>
      </c>
    </row>
    <row r="27" spans="1:20" ht="15.75" x14ac:dyDescent="0.25">
      <c r="A27" s="4" t="s">
        <v>32</v>
      </c>
      <c r="B27" s="24">
        <v>6123.7102787754402</v>
      </c>
      <c r="C27" s="24" t="s">
        <v>375</v>
      </c>
      <c r="D27" s="24" t="s">
        <v>375</v>
      </c>
      <c r="E27" s="24" t="s">
        <v>375</v>
      </c>
      <c r="F27" s="24" t="s">
        <v>376</v>
      </c>
      <c r="G27" s="24" t="s">
        <v>375</v>
      </c>
      <c r="H27" s="24" t="s">
        <v>375</v>
      </c>
      <c r="I27" s="24" t="s">
        <v>375</v>
      </c>
      <c r="J27" s="24" t="s">
        <v>375</v>
      </c>
    </row>
    <row r="28" spans="1:20" ht="15.75" x14ac:dyDescent="0.25">
      <c r="A28" s="4" t="s">
        <v>33</v>
      </c>
      <c r="B28" s="24">
        <v>1456.7266974516847</v>
      </c>
      <c r="C28" s="24" t="s">
        <v>375</v>
      </c>
      <c r="D28" s="24" t="s">
        <v>375</v>
      </c>
      <c r="E28" s="24" t="s">
        <v>375</v>
      </c>
      <c r="F28" s="24" t="s">
        <v>376</v>
      </c>
      <c r="G28" s="24" t="s">
        <v>375</v>
      </c>
      <c r="H28" s="24" t="s">
        <v>375</v>
      </c>
      <c r="I28" s="24" t="s">
        <v>375</v>
      </c>
      <c r="J28" s="24" t="s">
        <v>375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10765.23191380195</v>
      </c>
      <c r="C30" s="23" t="s">
        <v>375</v>
      </c>
      <c r="D30" s="23" t="s">
        <v>375</v>
      </c>
      <c r="E30" s="23" t="s">
        <v>375</v>
      </c>
      <c r="F30" s="23" t="s">
        <v>376</v>
      </c>
      <c r="G30" s="23" t="s">
        <v>375</v>
      </c>
      <c r="H30" s="23" t="s">
        <v>375</v>
      </c>
      <c r="I30" s="23" t="s">
        <v>375</v>
      </c>
      <c r="J30" s="23" t="s">
        <v>375</v>
      </c>
    </row>
    <row r="31" spans="1:20" ht="15" x14ac:dyDescent="0.2">
      <c r="A31" s="6" t="s">
        <v>36</v>
      </c>
      <c r="B31" s="23">
        <v>23926.383615529332</v>
      </c>
      <c r="C31" s="23" t="s">
        <v>375</v>
      </c>
      <c r="D31" s="23" t="s">
        <v>375</v>
      </c>
      <c r="E31" s="23" t="s">
        <v>375</v>
      </c>
      <c r="F31" s="23" t="s">
        <v>376</v>
      </c>
      <c r="G31" s="23" t="s">
        <v>375</v>
      </c>
      <c r="H31" s="23" t="s">
        <v>375</v>
      </c>
      <c r="I31" s="23" t="s">
        <v>375</v>
      </c>
      <c r="J31" s="23" t="s">
        <v>375</v>
      </c>
    </row>
    <row r="32" spans="1:20" ht="15" x14ac:dyDescent="0.2">
      <c r="A32" s="6" t="s">
        <v>37</v>
      </c>
      <c r="B32" s="23">
        <v>21276.327689413374</v>
      </c>
      <c r="C32" s="23" t="s">
        <v>375</v>
      </c>
      <c r="D32" s="23" t="s">
        <v>375</v>
      </c>
      <c r="E32" s="23" t="s">
        <v>375</v>
      </c>
      <c r="F32" s="23" t="s">
        <v>376</v>
      </c>
      <c r="G32" s="23" t="s">
        <v>375</v>
      </c>
      <c r="H32" s="23" t="s">
        <v>375</v>
      </c>
      <c r="I32" s="23" t="s">
        <v>375</v>
      </c>
      <c r="J32" s="23" t="s">
        <v>375</v>
      </c>
    </row>
    <row r="33" spans="1:10" ht="15" x14ac:dyDescent="0.2">
      <c r="A33" s="6" t="s">
        <v>38</v>
      </c>
      <c r="B33" s="23">
        <v>18343.259449290235</v>
      </c>
      <c r="C33" s="23" t="s">
        <v>375</v>
      </c>
      <c r="D33" s="23" t="s">
        <v>375</v>
      </c>
      <c r="E33" s="23" t="s">
        <v>375</v>
      </c>
      <c r="F33" s="23" t="s">
        <v>376</v>
      </c>
      <c r="G33" s="23" t="s">
        <v>375</v>
      </c>
      <c r="H33" s="23" t="s">
        <v>375</v>
      </c>
      <c r="I33" s="23" t="s">
        <v>375</v>
      </c>
      <c r="J33" s="23" t="s">
        <v>375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52.631561783354257</v>
      </c>
      <c r="C35" s="23" t="s">
        <v>375</v>
      </c>
      <c r="D35" s="23" t="s">
        <v>375</v>
      </c>
      <c r="E35" s="23" t="s">
        <v>375</v>
      </c>
      <c r="F35" s="23" t="s">
        <v>376</v>
      </c>
      <c r="G35" s="23" t="s">
        <v>375</v>
      </c>
      <c r="H35" s="23" t="s">
        <v>375</v>
      </c>
      <c r="I35" s="23" t="s">
        <v>375</v>
      </c>
      <c r="J35" s="23" t="s">
        <v>375</v>
      </c>
    </row>
    <row r="36" spans="1:10" ht="15" x14ac:dyDescent="0.2">
      <c r="A36" s="6" t="s">
        <v>41</v>
      </c>
      <c r="B36" s="23">
        <v>1157.3528222645427</v>
      </c>
      <c r="C36" s="23" t="s">
        <v>375</v>
      </c>
      <c r="D36" s="23" t="s">
        <v>375</v>
      </c>
      <c r="E36" s="23" t="s">
        <v>375</v>
      </c>
      <c r="F36" s="23" t="s">
        <v>376</v>
      </c>
      <c r="G36" s="23" t="s">
        <v>375</v>
      </c>
      <c r="H36" s="23" t="s">
        <v>375</v>
      </c>
      <c r="I36" s="23" t="s">
        <v>375</v>
      </c>
      <c r="J36" s="23" t="s">
        <v>375</v>
      </c>
    </row>
    <row r="37" spans="1:10" ht="15" x14ac:dyDescent="0.2">
      <c r="A37" s="6" t="s">
        <v>42</v>
      </c>
      <c r="B37" s="23">
        <v>1366.5456719563001</v>
      </c>
      <c r="C37" s="23" t="s">
        <v>375</v>
      </c>
      <c r="D37" s="23" t="s">
        <v>375</v>
      </c>
      <c r="E37" s="23" t="s">
        <v>375</v>
      </c>
      <c r="F37" s="23" t="s">
        <v>376</v>
      </c>
      <c r="G37" s="23" t="s">
        <v>375</v>
      </c>
      <c r="H37" s="23" t="s">
        <v>375</v>
      </c>
      <c r="I37" s="23" t="s">
        <v>375</v>
      </c>
      <c r="J37" s="23" t="s">
        <v>375</v>
      </c>
    </row>
    <row r="38" spans="1:10" ht="15" x14ac:dyDescent="0.2">
      <c r="A38" s="6" t="s">
        <v>43</v>
      </c>
      <c r="B38" s="23">
        <v>9566.3100190127643</v>
      </c>
      <c r="C38" s="23" t="s">
        <v>375</v>
      </c>
      <c r="D38" s="23" t="s">
        <v>375</v>
      </c>
      <c r="E38" s="23" t="s">
        <v>375</v>
      </c>
      <c r="F38" s="23" t="s">
        <v>376</v>
      </c>
      <c r="G38" s="23" t="s">
        <v>375</v>
      </c>
      <c r="H38" s="23" t="s">
        <v>375</v>
      </c>
      <c r="I38" s="23" t="s">
        <v>375</v>
      </c>
      <c r="J38" s="23" t="s">
        <v>375</v>
      </c>
    </row>
    <row r="39" spans="1:10" ht="15" x14ac:dyDescent="0.2">
      <c r="A39" s="6" t="s">
        <v>44</v>
      </c>
      <c r="B39" s="23">
        <v>21261.706680608346</v>
      </c>
      <c r="C39" s="23" t="s">
        <v>375</v>
      </c>
      <c r="D39" s="23" t="s">
        <v>375</v>
      </c>
      <c r="E39" s="23" t="s">
        <v>375</v>
      </c>
      <c r="F39" s="23" t="s">
        <v>376</v>
      </c>
      <c r="G39" s="23" t="s">
        <v>375</v>
      </c>
      <c r="H39" s="23" t="s">
        <v>375</v>
      </c>
      <c r="I39" s="23" t="s">
        <v>375</v>
      </c>
      <c r="J39" s="23" t="s">
        <v>375</v>
      </c>
    </row>
    <row r="40" spans="1:10" ht="15" x14ac:dyDescent="0.2">
      <c r="A40" s="6" t="s">
        <v>45</v>
      </c>
      <c r="B40" s="23">
        <v>18906.786994721715</v>
      </c>
      <c r="C40" s="23" t="s">
        <v>375</v>
      </c>
      <c r="D40" s="23" t="s">
        <v>375</v>
      </c>
      <c r="E40" s="23" t="s">
        <v>375</v>
      </c>
      <c r="F40" s="23" t="s">
        <v>376</v>
      </c>
      <c r="G40" s="23" t="s">
        <v>375</v>
      </c>
      <c r="H40" s="23" t="s">
        <v>375</v>
      </c>
      <c r="I40" s="23" t="s">
        <v>375</v>
      </c>
      <c r="J40" s="23" t="s">
        <v>375</v>
      </c>
    </row>
    <row r="41" spans="1:10" ht="15" x14ac:dyDescent="0.2">
      <c r="A41" s="6" t="s">
        <v>46</v>
      </c>
      <c r="B41" s="23">
        <v>16300.374024094994</v>
      </c>
      <c r="C41" s="23" t="s">
        <v>375</v>
      </c>
      <c r="D41" s="23" t="s">
        <v>375</v>
      </c>
      <c r="E41" s="23" t="s">
        <v>375</v>
      </c>
      <c r="F41" s="23" t="s">
        <v>376</v>
      </c>
      <c r="G41" s="23" t="s">
        <v>375</v>
      </c>
      <c r="H41" s="23" t="s">
        <v>375</v>
      </c>
      <c r="I41" s="23" t="s">
        <v>375</v>
      </c>
      <c r="J41" s="23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8" t="s">
        <v>213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5.75" x14ac:dyDescent="0.25">
      <c r="A47" s="49" t="s">
        <v>374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47" t="s">
        <v>1</v>
      </c>
      <c r="B48" s="47"/>
      <c r="C48" s="47"/>
      <c r="D48" s="47"/>
      <c r="E48" s="47"/>
      <c r="F48" s="47"/>
      <c r="G48" s="47"/>
      <c r="H48" s="47"/>
      <c r="I48" s="47"/>
      <c r="J48" s="47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0</v>
      </c>
      <c r="C50" s="3">
        <v>146</v>
      </c>
      <c r="D50" s="3">
        <v>65</v>
      </c>
      <c r="E50" s="3">
        <v>0</v>
      </c>
      <c r="F50" s="3">
        <v>0</v>
      </c>
      <c r="G50" s="3">
        <v>0</v>
      </c>
      <c r="H50" s="3">
        <v>1</v>
      </c>
      <c r="I50" s="3">
        <v>0</v>
      </c>
      <c r="J50" s="3">
        <v>3</v>
      </c>
    </row>
    <row r="51" spans="1:10" ht="15" x14ac:dyDescent="0.2">
      <c r="A51" s="2" t="s">
        <v>12</v>
      </c>
      <c r="B51" s="3">
        <v>0</v>
      </c>
      <c r="C51" s="3">
        <v>2809</v>
      </c>
      <c r="D51" s="3">
        <v>2853</v>
      </c>
      <c r="E51" s="3">
        <v>0</v>
      </c>
      <c r="F51" s="3">
        <v>0</v>
      </c>
      <c r="G51" s="3">
        <v>0</v>
      </c>
      <c r="H51" s="3">
        <v>7</v>
      </c>
      <c r="I51" s="3">
        <v>0</v>
      </c>
      <c r="J51" s="3">
        <v>22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 t="s">
        <v>375</v>
      </c>
      <c r="C53" s="23">
        <v>26.152858668565326</v>
      </c>
      <c r="D53" s="23">
        <v>15.993161584297235</v>
      </c>
      <c r="E53" s="23" t="s">
        <v>375</v>
      </c>
      <c r="F53" s="23" t="s">
        <v>375</v>
      </c>
      <c r="G53" s="23" t="s">
        <v>375</v>
      </c>
      <c r="H53" s="23" t="s">
        <v>376</v>
      </c>
      <c r="I53" s="23" t="s">
        <v>375</v>
      </c>
      <c r="J53" s="23" t="s">
        <v>376</v>
      </c>
    </row>
    <row r="54" spans="1:10" ht="15" x14ac:dyDescent="0.2">
      <c r="A54" s="6" t="s">
        <v>15</v>
      </c>
      <c r="B54" s="23" t="s">
        <v>375</v>
      </c>
      <c r="C54" s="23">
        <v>4.6599572801708797</v>
      </c>
      <c r="D54" s="23">
        <v>6.3119067648089731</v>
      </c>
      <c r="E54" s="23" t="s">
        <v>375</v>
      </c>
      <c r="F54" s="23" t="s">
        <v>375</v>
      </c>
      <c r="G54" s="23" t="s">
        <v>375</v>
      </c>
      <c r="H54" s="23" t="s">
        <v>376</v>
      </c>
      <c r="I54" s="23" t="s">
        <v>375</v>
      </c>
      <c r="J54" s="23" t="s">
        <v>376</v>
      </c>
    </row>
    <row r="55" spans="1:10" ht="15" x14ac:dyDescent="0.2">
      <c r="A55" s="6" t="s">
        <v>16</v>
      </c>
      <c r="B55" s="23" t="s">
        <v>375</v>
      </c>
      <c r="C55" s="23">
        <v>40813.261302954787</v>
      </c>
      <c r="D55" s="23">
        <v>16054.350508236943</v>
      </c>
      <c r="E55" s="23" t="s">
        <v>375</v>
      </c>
      <c r="F55" s="23" t="s">
        <v>375</v>
      </c>
      <c r="G55" s="23" t="s">
        <v>375</v>
      </c>
      <c r="H55" s="23" t="s">
        <v>376</v>
      </c>
      <c r="I55" s="23" t="s">
        <v>375</v>
      </c>
      <c r="J55" s="23" t="s">
        <v>376</v>
      </c>
    </row>
    <row r="56" spans="1:10" ht="15" x14ac:dyDescent="0.2">
      <c r="A56" s="6" t="s">
        <v>17</v>
      </c>
      <c r="B56" s="23" t="s">
        <v>375</v>
      </c>
      <c r="C56" s="23">
        <v>1.2980669277322892</v>
      </c>
      <c r="D56" s="23">
        <v>0.9805117420259376</v>
      </c>
      <c r="E56" s="23" t="s">
        <v>375</v>
      </c>
      <c r="F56" s="23" t="s">
        <v>375</v>
      </c>
      <c r="G56" s="23" t="s">
        <v>375</v>
      </c>
      <c r="H56" s="23" t="s">
        <v>376</v>
      </c>
      <c r="I56" s="23" t="s">
        <v>375</v>
      </c>
      <c r="J56" s="23" t="s">
        <v>376</v>
      </c>
    </row>
    <row r="57" spans="1:10" ht="15" x14ac:dyDescent="0.2">
      <c r="A57" s="6" t="s">
        <v>18</v>
      </c>
      <c r="B57" s="23" t="s">
        <v>375</v>
      </c>
      <c r="C57" s="23">
        <v>9.2776788892844436E-2</v>
      </c>
      <c r="D57" s="23">
        <v>3.2474588152821594E-2</v>
      </c>
      <c r="E57" s="23" t="s">
        <v>375</v>
      </c>
      <c r="F57" s="23" t="s">
        <v>375</v>
      </c>
      <c r="G57" s="23" t="s">
        <v>375</v>
      </c>
      <c r="H57" s="23" t="s">
        <v>376</v>
      </c>
      <c r="I57" s="23" t="s">
        <v>375</v>
      </c>
      <c r="J57" s="23" t="s">
        <v>376</v>
      </c>
    </row>
    <row r="58" spans="1:10" ht="15.75" x14ac:dyDescent="0.25">
      <c r="A58" s="4" t="s">
        <v>19</v>
      </c>
      <c r="B58" s="24" t="s">
        <v>375</v>
      </c>
      <c r="C58" s="24">
        <v>43371.860092559633</v>
      </c>
      <c r="D58" s="24">
        <v>9370.9302488608482</v>
      </c>
      <c r="E58" s="24" t="s">
        <v>375</v>
      </c>
      <c r="F58" s="24" t="s">
        <v>375</v>
      </c>
      <c r="G58" s="24" t="s">
        <v>375</v>
      </c>
      <c r="H58" s="24" t="s">
        <v>376</v>
      </c>
      <c r="I58" s="24" t="s">
        <v>375</v>
      </c>
      <c r="J58" s="24" t="s">
        <v>376</v>
      </c>
    </row>
    <row r="59" spans="1:10" ht="15" x14ac:dyDescent="0.2">
      <c r="A59" s="6" t="s">
        <v>20</v>
      </c>
      <c r="B59" s="23" t="s">
        <v>375</v>
      </c>
      <c r="C59" s="23">
        <v>253.63154147383409</v>
      </c>
      <c r="D59" s="23">
        <v>1039.1409043112512</v>
      </c>
      <c r="E59" s="23" t="s">
        <v>375</v>
      </c>
      <c r="F59" s="23" t="s">
        <v>375</v>
      </c>
      <c r="G59" s="23" t="s">
        <v>375</v>
      </c>
      <c r="H59" s="23" t="s">
        <v>376</v>
      </c>
      <c r="I59" s="23" t="s">
        <v>375</v>
      </c>
      <c r="J59" s="23" t="s">
        <v>376</v>
      </c>
    </row>
    <row r="60" spans="1:10" ht="15" x14ac:dyDescent="0.2">
      <c r="A60" s="6" t="s">
        <v>21</v>
      </c>
      <c r="B60" s="23" t="s">
        <v>375</v>
      </c>
      <c r="C60" s="23">
        <v>42093.021715913135</v>
      </c>
      <c r="D60" s="23">
        <v>7006.3932702418506</v>
      </c>
      <c r="E60" s="23" t="s">
        <v>375</v>
      </c>
      <c r="F60" s="23" t="s">
        <v>375</v>
      </c>
      <c r="G60" s="23" t="s">
        <v>375</v>
      </c>
      <c r="H60" s="23" t="s">
        <v>376</v>
      </c>
      <c r="I60" s="23" t="s">
        <v>375</v>
      </c>
      <c r="J60" s="23" t="s">
        <v>376</v>
      </c>
    </row>
    <row r="61" spans="1:10" ht="15" x14ac:dyDescent="0.2">
      <c r="A61" s="6" t="s">
        <v>22</v>
      </c>
      <c r="B61" s="23" t="s">
        <v>375</v>
      </c>
      <c r="C61" s="23">
        <v>1025.2805268778925</v>
      </c>
      <c r="D61" s="23">
        <v>1325.4356817385208</v>
      </c>
      <c r="E61" s="23" t="s">
        <v>375</v>
      </c>
      <c r="F61" s="23" t="s">
        <v>375</v>
      </c>
      <c r="G61" s="23" t="s">
        <v>375</v>
      </c>
      <c r="H61" s="23" t="s">
        <v>376</v>
      </c>
      <c r="I61" s="23" t="s">
        <v>375</v>
      </c>
      <c r="J61" s="23" t="s">
        <v>376</v>
      </c>
    </row>
    <row r="62" spans="1:10" ht="15.75" x14ac:dyDescent="0.25">
      <c r="A62" s="4" t="s">
        <v>23</v>
      </c>
      <c r="B62" s="24" t="s">
        <v>375</v>
      </c>
      <c r="C62" s="24">
        <v>17881.808472766108</v>
      </c>
      <c r="D62" s="24">
        <v>10723.987732211706</v>
      </c>
      <c r="E62" s="24" t="s">
        <v>375</v>
      </c>
      <c r="F62" s="24" t="s">
        <v>375</v>
      </c>
      <c r="G62" s="24" t="s">
        <v>375</v>
      </c>
      <c r="H62" s="24" t="s">
        <v>376</v>
      </c>
      <c r="I62" s="24" t="s">
        <v>375</v>
      </c>
      <c r="J62" s="24" t="s">
        <v>376</v>
      </c>
    </row>
    <row r="63" spans="1:10" ht="15.75" x14ac:dyDescent="0.25">
      <c r="A63" s="4" t="s">
        <v>24</v>
      </c>
      <c r="B63" s="24" t="s">
        <v>375</v>
      </c>
      <c r="C63" s="24">
        <v>34438.209683161265</v>
      </c>
      <c r="D63" s="24">
        <v>9302.4398878373649</v>
      </c>
      <c r="E63" s="24" t="s">
        <v>375</v>
      </c>
      <c r="F63" s="24" t="s">
        <v>375</v>
      </c>
      <c r="G63" s="24" t="s">
        <v>375</v>
      </c>
      <c r="H63" s="24" t="s">
        <v>376</v>
      </c>
      <c r="I63" s="24" t="s">
        <v>375</v>
      </c>
      <c r="J63" s="24" t="s">
        <v>376</v>
      </c>
    </row>
    <row r="64" spans="1:10" ht="15" x14ac:dyDescent="0.2">
      <c r="A64" s="6" t="s">
        <v>25</v>
      </c>
      <c r="B64" s="23" t="s">
        <v>375</v>
      </c>
      <c r="C64" s="23">
        <v>25535.542897828407</v>
      </c>
      <c r="D64" s="23">
        <v>5630.0483701366984</v>
      </c>
      <c r="E64" s="23" t="s">
        <v>375</v>
      </c>
      <c r="F64" s="23" t="s">
        <v>375</v>
      </c>
      <c r="G64" s="23" t="s">
        <v>375</v>
      </c>
      <c r="H64" s="23" t="s">
        <v>376</v>
      </c>
      <c r="I64" s="23" t="s">
        <v>375</v>
      </c>
      <c r="J64" s="23" t="s">
        <v>376</v>
      </c>
    </row>
    <row r="65" spans="1:10" ht="15" x14ac:dyDescent="0.2">
      <c r="A65" s="6" t="s">
        <v>26</v>
      </c>
      <c r="B65" s="23" t="s">
        <v>375</v>
      </c>
      <c r="C65" s="23">
        <v>8902.6771092915624</v>
      </c>
      <c r="D65" s="23">
        <v>3672.3000350508237</v>
      </c>
      <c r="E65" s="23" t="s">
        <v>375</v>
      </c>
      <c r="F65" s="23" t="s">
        <v>375</v>
      </c>
      <c r="G65" s="23" t="s">
        <v>375</v>
      </c>
      <c r="H65" s="23" t="s">
        <v>376</v>
      </c>
      <c r="I65" s="23" t="s">
        <v>375</v>
      </c>
      <c r="J65" s="23" t="s">
        <v>376</v>
      </c>
    </row>
    <row r="66" spans="1:10" ht="15" x14ac:dyDescent="0.2">
      <c r="A66" s="6" t="s">
        <v>27</v>
      </c>
      <c r="B66" s="23" t="s">
        <v>375</v>
      </c>
      <c r="C66" s="23">
        <v>688.25596297614811</v>
      </c>
      <c r="D66" s="23">
        <v>323.15457413249209</v>
      </c>
      <c r="E66" s="23" t="s">
        <v>375</v>
      </c>
      <c r="F66" s="23" t="s">
        <v>375</v>
      </c>
      <c r="G66" s="23" t="s">
        <v>375</v>
      </c>
      <c r="H66" s="23" t="s">
        <v>376</v>
      </c>
      <c r="I66" s="23" t="s">
        <v>375</v>
      </c>
      <c r="J66" s="23" t="s">
        <v>376</v>
      </c>
    </row>
    <row r="67" spans="1:10" ht="15" x14ac:dyDescent="0.2">
      <c r="A67" s="6" t="s">
        <v>28</v>
      </c>
      <c r="B67" s="23" t="s">
        <v>375</v>
      </c>
      <c r="C67" s="23">
        <v>1129.4304022783908</v>
      </c>
      <c r="D67" s="23">
        <v>412.3796004206099</v>
      </c>
      <c r="E67" s="23" t="s">
        <v>375</v>
      </c>
      <c r="F67" s="23" t="s">
        <v>375</v>
      </c>
      <c r="G67" s="23" t="s">
        <v>375</v>
      </c>
      <c r="H67" s="23" t="s">
        <v>376</v>
      </c>
      <c r="I67" s="23" t="s">
        <v>375</v>
      </c>
      <c r="J67" s="23" t="s">
        <v>376</v>
      </c>
    </row>
    <row r="68" spans="1:10" ht="15.75" x14ac:dyDescent="0.25">
      <c r="A68" s="4" t="s">
        <v>29</v>
      </c>
      <c r="B68" s="24" t="s">
        <v>375</v>
      </c>
      <c r="C68" s="24">
        <v>80819.631185475257</v>
      </c>
      <c r="D68" s="24">
        <v>67092.567122327368</v>
      </c>
      <c r="E68" s="24" t="s">
        <v>375</v>
      </c>
      <c r="F68" s="24" t="s">
        <v>375</v>
      </c>
      <c r="G68" s="24" t="s">
        <v>375</v>
      </c>
      <c r="H68" s="24" t="s">
        <v>376</v>
      </c>
      <c r="I68" s="24" t="s">
        <v>375</v>
      </c>
      <c r="J68" s="24" t="s">
        <v>376</v>
      </c>
    </row>
    <row r="69" spans="1:10" ht="15" x14ac:dyDescent="0.2">
      <c r="A69" s="6" t="s">
        <v>30</v>
      </c>
      <c r="B69" s="23" t="s">
        <v>375</v>
      </c>
      <c r="C69" s="23">
        <v>33547.598433606268</v>
      </c>
      <c r="D69" s="23">
        <v>47164.576235541535</v>
      </c>
      <c r="E69" s="23" t="s">
        <v>375</v>
      </c>
      <c r="F69" s="23" t="s">
        <v>375</v>
      </c>
      <c r="G69" s="23" t="s">
        <v>375</v>
      </c>
      <c r="H69" s="23" t="s">
        <v>376</v>
      </c>
      <c r="I69" s="23" t="s">
        <v>375</v>
      </c>
      <c r="J69" s="23" t="s">
        <v>376</v>
      </c>
    </row>
    <row r="70" spans="1:10" ht="15" x14ac:dyDescent="0.2">
      <c r="A70" s="6" t="s">
        <v>31</v>
      </c>
      <c r="B70" s="23" t="s">
        <v>375</v>
      </c>
      <c r="C70" s="23">
        <v>47272.134211463155</v>
      </c>
      <c r="D70" s="23">
        <v>19928.01402032948</v>
      </c>
      <c r="E70" s="23" t="s">
        <v>375</v>
      </c>
      <c r="F70" s="23" t="s">
        <v>375</v>
      </c>
      <c r="G70" s="23" t="s">
        <v>375</v>
      </c>
      <c r="H70" s="23" t="s">
        <v>376</v>
      </c>
      <c r="I70" s="23" t="s">
        <v>375</v>
      </c>
      <c r="J70" s="23" t="s">
        <v>376</v>
      </c>
    </row>
    <row r="71" spans="1:10" ht="15.75" x14ac:dyDescent="0.25">
      <c r="A71" s="4" t="s">
        <v>32</v>
      </c>
      <c r="B71" s="24" t="s">
        <v>375</v>
      </c>
      <c r="C71" s="24">
        <v>9589.7297970808122</v>
      </c>
      <c r="D71" s="24">
        <v>2379.3130038555905</v>
      </c>
      <c r="E71" s="24" t="s">
        <v>375</v>
      </c>
      <c r="F71" s="24" t="s">
        <v>375</v>
      </c>
      <c r="G71" s="24" t="s">
        <v>375</v>
      </c>
      <c r="H71" s="24" t="s">
        <v>376</v>
      </c>
      <c r="I71" s="24" t="s">
        <v>375</v>
      </c>
      <c r="J71" s="24" t="s">
        <v>376</v>
      </c>
    </row>
    <row r="72" spans="1:10" ht="15.75" x14ac:dyDescent="0.25">
      <c r="A72" s="4" t="s">
        <v>33</v>
      </c>
      <c r="B72" s="24" t="s">
        <v>375</v>
      </c>
      <c r="C72" s="24">
        <v>2805.7433250266999</v>
      </c>
      <c r="D72" s="24">
        <v>220.11496670171749</v>
      </c>
      <c r="E72" s="24" t="s">
        <v>375</v>
      </c>
      <c r="F72" s="24" t="s">
        <v>375</v>
      </c>
      <c r="G72" s="24" t="s">
        <v>375</v>
      </c>
      <c r="H72" s="24" t="s">
        <v>376</v>
      </c>
      <c r="I72" s="24" t="s">
        <v>375</v>
      </c>
      <c r="J72" s="24" t="s">
        <v>376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 t="s">
        <v>375</v>
      </c>
      <c r="C74" s="23">
        <v>17836.317194731222</v>
      </c>
      <c r="D74" s="23">
        <v>3740.8818787241498</v>
      </c>
      <c r="E74" s="23" t="s">
        <v>375</v>
      </c>
      <c r="F74" s="23" t="s">
        <v>375</v>
      </c>
      <c r="G74" s="23" t="s">
        <v>375</v>
      </c>
      <c r="H74" s="23" t="s">
        <v>376</v>
      </c>
      <c r="I74" s="23" t="s">
        <v>375</v>
      </c>
      <c r="J74" s="23" t="s">
        <v>376</v>
      </c>
    </row>
    <row r="75" spans="1:10" ht="15" x14ac:dyDescent="0.2">
      <c r="A75" s="6" t="s">
        <v>36</v>
      </c>
      <c r="B75" s="23" t="s">
        <v>375</v>
      </c>
      <c r="C75" s="23">
        <v>34588.695265218936</v>
      </c>
      <c r="D75" s="23">
        <v>14052.490010515246</v>
      </c>
      <c r="E75" s="23" t="s">
        <v>375</v>
      </c>
      <c r="F75" s="23" t="s">
        <v>375</v>
      </c>
      <c r="G75" s="23" t="s">
        <v>375</v>
      </c>
      <c r="H75" s="23" t="s">
        <v>376</v>
      </c>
      <c r="I75" s="23" t="s">
        <v>375</v>
      </c>
      <c r="J75" s="23" t="s">
        <v>376</v>
      </c>
    </row>
    <row r="76" spans="1:10" ht="15" x14ac:dyDescent="0.2">
      <c r="A76" s="6" t="s">
        <v>37</v>
      </c>
      <c r="B76" s="23" t="s">
        <v>375</v>
      </c>
      <c r="C76" s="23">
        <v>30932.237451050194</v>
      </c>
      <c r="D76" s="23">
        <v>12556.049772169647</v>
      </c>
      <c r="E76" s="23" t="s">
        <v>375</v>
      </c>
      <c r="F76" s="23" t="s">
        <v>375</v>
      </c>
      <c r="G76" s="23" t="s">
        <v>375</v>
      </c>
      <c r="H76" s="23" t="s">
        <v>376</v>
      </c>
      <c r="I76" s="23" t="s">
        <v>375</v>
      </c>
      <c r="J76" s="23" t="s">
        <v>376</v>
      </c>
    </row>
    <row r="77" spans="1:10" ht="15" x14ac:dyDescent="0.2">
      <c r="A77" s="6" t="s">
        <v>38</v>
      </c>
      <c r="B77" s="23" t="s">
        <v>375</v>
      </c>
      <c r="C77" s="23">
        <v>26815.39302242791</v>
      </c>
      <c r="D77" s="23">
        <v>10792.397476340693</v>
      </c>
      <c r="E77" s="23" t="s">
        <v>375</v>
      </c>
      <c r="F77" s="23" t="s">
        <v>375</v>
      </c>
      <c r="G77" s="23" t="s">
        <v>375</v>
      </c>
      <c r="H77" s="23" t="s">
        <v>376</v>
      </c>
      <c r="I77" s="23" t="s">
        <v>375</v>
      </c>
      <c r="J77" s="23" t="s">
        <v>376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 t="s">
        <v>375</v>
      </c>
      <c r="C79" s="23">
        <v>9.698042752729318</v>
      </c>
      <c r="D79" s="23">
        <v>64.97407650351785</v>
      </c>
      <c r="E79" s="23" t="s">
        <v>375</v>
      </c>
      <c r="F79" s="23" t="s">
        <v>375</v>
      </c>
      <c r="G79" s="23" t="s">
        <v>375</v>
      </c>
      <c r="H79" s="23" t="s">
        <v>376</v>
      </c>
      <c r="I79" s="23" t="s">
        <v>375</v>
      </c>
      <c r="J79" s="23" t="s">
        <v>376</v>
      </c>
    </row>
    <row r="80" spans="1:10" ht="15" x14ac:dyDescent="0.2">
      <c r="A80" s="6" t="s">
        <v>41</v>
      </c>
      <c r="B80" s="23" t="s">
        <v>375</v>
      </c>
      <c r="C80" s="23">
        <v>1609.4998351559648</v>
      </c>
      <c r="D80" s="23">
        <v>438.08681812613116</v>
      </c>
      <c r="E80" s="23" t="s">
        <v>375</v>
      </c>
      <c r="F80" s="23" t="s">
        <v>375</v>
      </c>
      <c r="G80" s="23" t="s">
        <v>375</v>
      </c>
      <c r="H80" s="23" t="s">
        <v>376</v>
      </c>
      <c r="I80" s="23" t="s">
        <v>375</v>
      </c>
      <c r="J80" s="23" t="s">
        <v>376</v>
      </c>
    </row>
    <row r="81" spans="1:10" ht="15" x14ac:dyDescent="0.2">
      <c r="A81" s="6" t="s">
        <v>42</v>
      </c>
      <c r="B81" s="23" t="s">
        <v>375</v>
      </c>
      <c r="C81" s="23">
        <v>1560.56597178077</v>
      </c>
      <c r="D81" s="23">
        <v>1003.8259429580069</v>
      </c>
      <c r="E81" s="23" t="s">
        <v>375</v>
      </c>
      <c r="F81" s="23" t="s">
        <v>375</v>
      </c>
      <c r="G81" s="23" t="s">
        <v>375</v>
      </c>
      <c r="H81" s="23" t="s">
        <v>376</v>
      </c>
      <c r="I81" s="23" t="s">
        <v>375</v>
      </c>
      <c r="J81" s="23" t="s">
        <v>376</v>
      </c>
    </row>
    <row r="82" spans="1:10" ht="15" x14ac:dyDescent="0.2">
      <c r="A82" s="6" t="s">
        <v>43</v>
      </c>
      <c r="B82" s="23" t="s">
        <v>375</v>
      </c>
      <c r="C82" s="23">
        <v>13740.676088166811</v>
      </c>
      <c r="D82" s="23">
        <v>3815.2341459927075</v>
      </c>
      <c r="E82" s="23" t="s">
        <v>375</v>
      </c>
      <c r="F82" s="23" t="s">
        <v>375</v>
      </c>
      <c r="G82" s="23" t="s">
        <v>375</v>
      </c>
      <c r="H82" s="23" t="s">
        <v>376</v>
      </c>
      <c r="I82" s="23" t="s">
        <v>375</v>
      </c>
      <c r="J82" s="23" t="s">
        <v>376</v>
      </c>
    </row>
    <row r="83" spans="1:10" ht="15" x14ac:dyDescent="0.2">
      <c r="A83" s="6" t="s">
        <v>44</v>
      </c>
      <c r="B83" s="23" t="s">
        <v>375</v>
      </c>
      <c r="C83" s="23">
        <v>26646.311161817415</v>
      </c>
      <c r="D83" s="23">
        <v>14331.791663687709</v>
      </c>
      <c r="E83" s="23" t="s">
        <v>375</v>
      </c>
      <c r="F83" s="23" t="s">
        <v>375</v>
      </c>
      <c r="G83" s="23" t="s">
        <v>375</v>
      </c>
      <c r="H83" s="23" t="s">
        <v>376</v>
      </c>
      <c r="I83" s="23" t="s">
        <v>375</v>
      </c>
      <c r="J83" s="23" t="s">
        <v>376</v>
      </c>
    </row>
    <row r="84" spans="1:10" ht="15" x14ac:dyDescent="0.2">
      <c r="A84" s="6" t="s">
        <v>45</v>
      </c>
      <c r="B84" s="23" t="s">
        <v>375</v>
      </c>
      <c r="C84" s="23">
        <v>23829.462711208987</v>
      </c>
      <c r="D84" s="23">
        <v>12805.60877958104</v>
      </c>
      <c r="E84" s="23" t="s">
        <v>375</v>
      </c>
      <c r="F84" s="23" t="s">
        <v>375</v>
      </c>
      <c r="G84" s="23" t="s">
        <v>375</v>
      </c>
      <c r="H84" s="23" t="s">
        <v>376</v>
      </c>
      <c r="I84" s="23" t="s">
        <v>375</v>
      </c>
      <c r="J84" s="23" t="s">
        <v>376</v>
      </c>
    </row>
    <row r="85" spans="1:10" ht="15" x14ac:dyDescent="0.2">
      <c r="A85" s="6" t="s">
        <v>46</v>
      </c>
      <c r="B85" s="23" t="s">
        <v>375</v>
      </c>
      <c r="C85" s="23">
        <v>20657.943322902582</v>
      </c>
      <c r="D85" s="23">
        <v>11006.902838349895</v>
      </c>
      <c r="E85" s="23" t="s">
        <v>375</v>
      </c>
      <c r="F85" s="23" t="s">
        <v>375</v>
      </c>
      <c r="G85" s="23" t="s">
        <v>375</v>
      </c>
      <c r="H85" s="23" t="s">
        <v>376</v>
      </c>
      <c r="I85" s="23" t="s">
        <v>375</v>
      </c>
      <c r="J85" s="23" t="s">
        <v>376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9" t="s">
        <v>214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 x14ac:dyDescent="0.25">
      <c r="A91" s="49" t="s">
        <v>374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47" t="s">
        <v>59</v>
      </c>
      <c r="B92" s="47"/>
      <c r="C92" s="47"/>
      <c r="D92" s="47"/>
      <c r="E92" s="47"/>
      <c r="F92" s="47"/>
      <c r="G92" s="47"/>
      <c r="H92" s="47"/>
      <c r="I92" s="47"/>
      <c r="J92" s="47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1076.4783649734907</v>
      </c>
      <c r="C94" s="24" t="s">
        <v>375</v>
      </c>
      <c r="D94" s="24" t="s">
        <v>375</v>
      </c>
      <c r="E94" s="24" t="s">
        <v>375</v>
      </c>
      <c r="F94" s="24" t="s">
        <v>376</v>
      </c>
      <c r="G94" s="24" t="s">
        <v>375</v>
      </c>
      <c r="H94" s="24" t="s">
        <v>375</v>
      </c>
      <c r="I94" s="24" t="s">
        <v>375</v>
      </c>
      <c r="J94" s="24" t="s">
        <v>375</v>
      </c>
    </row>
    <row r="95" spans="1:10" ht="15" x14ac:dyDescent="0.2">
      <c r="A95" s="6" t="s">
        <v>61</v>
      </c>
      <c r="B95" s="23">
        <v>0</v>
      </c>
      <c r="C95" s="23" t="s">
        <v>375</v>
      </c>
      <c r="D95" s="23" t="s">
        <v>375</v>
      </c>
      <c r="E95" s="23" t="s">
        <v>375</v>
      </c>
      <c r="F95" s="23" t="s">
        <v>376</v>
      </c>
      <c r="G95" s="23" t="s">
        <v>375</v>
      </c>
      <c r="H95" s="23" t="s">
        <v>375</v>
      </c>
      <c r="I95" s="23" t="s">
        <v>375</v>
      </c>
      <c r="J95" s="23" t="s">
        <v>375</v>
      </c>
    </row>
    <row r="96" spans="1:10" ht="15" x14ac:dyDescent="0.2">
      <c r="A96" s="6" t="s">
        <v>62</v>
      </c>
      <c r="B96" s="23">
        <v>46.621173251239952</v>
      </c>
      <c r="C96" s="23" t="s">
        <v>375</v>
      </c>
      <c r="D96" s="23" t="s">
        <v>375</v>
      </c>
      <c r="E96" s="23" t="s">
        <v>375</v>
      </c>
      <c r="F96" s="23" t="s">
        <v>376</v>
      </c>
      <c r="G96" s="23" t="s">
        <v>375</v>
      </c>
      <c r="H96" s="23" t="s">
        <v>375</v>
      </c>
      <c r="I96" s="23" t="s">
        <v>375</v>
      </c>
      <c r="J96" s="23" t="s">
        <v>375</v>
      </c>
    </row>
    <row r="97" spans="1:10" ht="15" x14ac:dyDescent="0.2">
      <c r="A97" s="6" t="s">
        <v>63</v>
      </c>
      <c r="B97" s="23">
        <v>0</v>
      </c>
      <c r="C97" s="23" t="s">
        <v>375</v>
      </c>
      <c r="D97" s="23" t="s">
        <v>375</v>
      </c>
      <c r="E97" s="23" t="s">
        <v>375</v>
      </c>
      <c r="F97" s="23" t="s">
        <v>376</v>
      </c>
      <c r="G97" s="23" t="s">
        <v>375</v>
      </c>
      <c r="H97" s="23" t="s">
        <v>375</v>
      </c>
      <c r="I97" s="23" t="s">
        <v>375</v>
      </c>
      <c r="J97" s="23" t="s">
        <v>375</v>
      </c>
    </row>
    <row r="98" spans="1:10" ht="15" x14ac:dyDescent="0.2">
      <c r="A98" s="6" t="s">
        <v>64</v>
      </c>
      <c r="B98" s="23">
        <v>0</v>
      </c>
      <c r="C98" s="23" t="s">
        <v>375</v>
      </c>
      <c r="D98" s="23" t="s">
        <v>375</v>
      </c>
      <c r="E98" s="23" t="s">
        <v>375</v>
      </c>
      <c r="F98" s="23" t="s">
        <v>376</v>
      </c>
      <c r="G98" s="23" t="s">
        <v>375</v>
      </c>
      <c r="H98" s="23" t="s">
        <v>375</v>
      </c>
      <c r="I98" s="23" t="s">
        <v>375</v>
      </c>
      <c r="J98" s="23" t="s">
        <v>375</v>
      </c>
    </row>
    <row r="99" spans="1:10" ht="15" x14ac:dyDescent="0.2">
      <c r="A99" s="6" t="s">
        <v>65</v>
      </c>
      <c r="B99" s="23">
        <v>0</v>
      </c>
      <c r="C99" s="23" t="s">
        <v>375</v>
      </c>
      <c r="D99" s="23" t="s">
        <v>375</v>
      </c>
      <c r="E99" s="23" t="s">
        <v>375</v>
      </c>
      <c r="F99" s="23" t="s">
        <v>376</v>
      </c>
      <c r="G99" s="23" t="s">
        <v>375</v>
      </c>
      <c r="H99" s="23" t="s">
        <v>375</v>
      </c>
      <c r="I99" s="23" t="s">
        <v>375</v>
      </c>
      <c r="J99" s="23" t="s">
        <v>375</v>
      </c>
    </row>
    <row r="100" spans="1:10" ht="15" x14ac:dyDescent="0.2">
      <c r="A100" s="6" t="s">
        <v>66</v>
      </c>
      <c r="B100" s="23">
        <v>126.19805028219599</v>
      </c>
      <c r="C100" s="23" t="s">
        <v>375</v>
      </c>
      <c r="D100" s="23" t="s">
        <v>375</v>
      </c>
      <c r="E100" s="23" t="s">
        <v>375</v>
      </c>
      <c r="F100" s="23" t="s">
        <v>376</v>
      </c>
      <c r="G100" s="23" t="s">
        <v>375</v>
      </c>
      <c r="H100" s="23" t="s">
        <v>375</v>
      </c>
      <c r="I100" s="23" t="s">
        <v>375</v>
      </c>
      <c r="J100" s="23" t="s">
        <v>375</v>
      </c>
    </row>
    <row r="101" spans="1:10" ht="15" x14ac:dyDescent="0.2">
      <c r="A101" s="6" t="s">
        <v>67</v>
      </c>
      <c r="B101" s="23">
        <v>101.6399863177698</v>
      </c>
      <c r="C101" s="23" t="s">
        <v>375</v>
      </c>
      <c r="D101" s="23" t="s">
        <v>375</v>
      </c>
      <c r="E101" s="23" t="s">
        <v>375</v>
      </c>
      <c r="F101" s="23" t="s">
        <v>376</v>
      </c>
      <c r="G101" s="23" t="s">
        <v>375</v>
      </c>
      <c r="H101" s="23" t="s">
        <v>375</v>
      </c>
      <c r="I101" s="23" t="s">
        <v>375</v>
      </c>
      <c r="J101" s="23" t="s">
        <v>375</v>
      </c>
    </row>
    <row r="102" spans="1:10" ht="15" x14ac:dyDescent="0.2">
      <c r="A102" s="6" t="s">
        <v>68</v>
      </c>
      <c r="B102" s="23">
        <v>277.2373866940311</v>
      </c>
      <c r="C102" s="23" t="s">
        <v>375</v>
      </c>
      <c r="D102" s="23" t="s">
        <v>375</v>
      </c>
      <c r="E102" s="23" t="s">
        <v>375</v>
      </c>
      <c r="F102" s="23" t="s">
        <v>376</v>
      </c>
      <c r="G102" s="23" t="s">
        <v>375</v>
      </c>
      <c r="H102" s="23" t="s">
        <v>375</v>
      </c>
      <c r="I102" s="23" t="s">
        <v>375</v>
      </c>
      <c r="J102" s="23" t="s">
        <v>375</v>
      </c>
    </row>
    <row r="103" spans="1:10" ht="15" x14ac:dyDescent="0.2">
      <c r="A103" s="6" t="s">
        <v>69</v>
      </c>
      <c r="B103" s="23">
        <v>37.677441422951944</v>
      </c>
      <c r="C103" s="23" t="s">
        <v>375</v>
      </c>
      <c r="D103" s="23" t="s">
        <v>375</v>
      </c>
      <c r="E103" s="23" t="s">
        <v>375</v>
      </c>
      <c r="F103" s="23" t="s">
        <v>376</v>
      </c>
      <c r="G103" s="23" t="s">
        <v>375</v>
      </c>
      <c r="H103" s="23" t="s">
        <v>375</v>
      </c>
      <c r="I103" s="23" t="s">
        <v>375</v>
      </c>
      <c r="J103" s="23" t="s">
        <v>375</v>
      </c>
    </row>
    <row r="104" spans="1:10" ht="15" x14ac:dyDescent="0.2">
      <c r="A104" s="6" t="s">
        <v>70</v>
      </c>
      <c r="B104" s="23">
        <v>249.90798700188131</v>
      </c>
      <c r="C104" s="23" t="s">
        <v>375</v>
      </c>
      <c r="D104" s="23" t="s">
        <v>375</v>
      </c>
      <c r="E104" s="23" t="s">
        <v>375</v>
      </c>
      <c r="F104" s="23" t="s">
        <v>376</v>
      </c>
      <c r="G104" s="23" t="s">
        <v>375</v>
      </c>
      <c r="H104" s="23" t="s">
        <v>375</v>
      </c>
      <c r="I104" s="23" t="s">
        <v>375</v>
      </c>
      <c r="J104" s="23" t="s">
        <v>375</v>
      </c>
    </row>
    <row r="105" spans="1:10" ht="15" x14ac:dyDescent="0.2">
      <c r="A105" s="6" t="s">
        <v>71</v>
      </c>
      <c r="B105" s="23">
        <v>0</v>
      </c>
      <c r="C105" s="23" t="s">
        <v>375</v>
      </c>
      <c r="D105" s="23" t="s">
        <v>375</v>
      </c>
      <c r="E105" s="23" t="s">
        <v>375</v>
      </c>
      <c r="F105" s="23" t="s">
        <v>376</v>
      </c>
      <c r="G105" s="23" t="s">
        <v>375</v>
      </c>
      <c r="H105" s="23" t="s">
        <v>375</v>
      </c>
      <c r="I105" s="23" t="s">
        <v>375</v>
      </c>
      <c r="J105" s="23" t="s">
        <v>375</v>
      </c>
    </row>
    <row r="106" spans="1:10" ht="15" x14ac:dyDescent="0.2">
      <c r="A106" s="21" t="s">
        <v>144</v>
      </c>
      <c r="B106" s="23">
        <v>0</v>
      </c>
      <c r="C106" s="23" t="s">
        <v>375</v>
      </c>
      <c r="D106" s="23" t="s">
        <v>375</v>
      </c>
      <c r="E106" s="23" t="s">
        <v>375</v>
      </c>
      <c r="F106" s="23" t="s">
        <v>376</v>
      </c>
      <c r="G106" s="23" t="s">
        <v>375</v>
      </c>
      <c r="H106" s="23" t="s">
        <v>375</v>
      </c>
      <c r="I106" s="23" t="s">
        <v>375</v>
      </c>
      <c r="J106" s="23" t="s">
        <v>375</v>
      </c>
    </row>
    <row r="107" spans="1:10" ht="15" x14ac:dyDescent="0.2">
      <c r="A107" s="6" t="s">
        <v>72</v>
      </c>
      <c r="B107" s="23">
        <v>53.137677441422952</v>
      </c>
      <c r="C107" s="23" t="s">
        <v>375</v>
      </c>
      <c r="D107" s="23" t="s">
        <v>375</v>
      </c>
      <c r="E107" s="23" t="s">
        <v>375</v>
      </c>
      <c r="F107" s="23" t="s">
        <v>376</v>
      </c>
      <c r="G107" s="23" t="s">
        <v>375</v>
      </c>
      <c r="H107" s="23" t="s">
        <v>375</v>
      </c>
      <c r="I107" s="23" t="s">
        <v>375</v>
      </c>
      <c r="J107" s="23" t="s">
        <v>375</v>
      </c>
    </row>
    <row r="108" spans="1:10" ht="15" x14ac:dyDescent="0.2">
      <c r="A108" s="6" t="s">
        <v>73</v>
      </c>
      <c r="B108" s="23">
        <v>0</v>
      </c>
      <c r="C108" s="23" t="s">
        <v>375</v>
      </c>
      <c r="D108" s="23" t="s">
        <v>375</v>
      </c>
      <c r="E108" s="23" t="s">
        <v>375</v>
      </c>
      <c r="F108" s="23" t="s">
        <v>376</v>
      </c>
      <c r="G108" s="23" t="s">
        <v>375</v>
      </c>
      <c r="H108" s="23" t="s">
        <v>375</v>
      </c>
      <c r="I108" s="23" t="s">
        <v>375</v>
      </c>
      <c r="J108" s="23" t="s">
        <v>375</v>
      </c>
    </row>
    <row r="109" spans="1:10" ht="15" x14ac:dyDescent="0.2">
      <c r="A109" s="6" t="s">
        <v>74</v>
      </c>
      <c r="B109" s="23">
        <v>19.3429108944758</v>
      </c>
      <c r="C109" s="23" t="s">
        <v>375</v>
      </c>
      <c r="D109" s="23" t="s">
        <v>375</v>
      </c>
      <c r="E109" s="23" t="s">
        <v>375</v>
      </c>
      <c r="F109" s="23" t="s">
        <v>376</v>
      </c>
      <c r="G109" s="23" t="s">
        <v>375</v>
      </c>
      <c r="H109" s="23" t="s">
        <v>375</v>
      </c>
      <c r="I109" s="23" t="s">
        <v>375</v>
      </c>
      <c r="J109" s="23" t="s">
        <v>375</v>
      </c>
    </row>
    <row r="110" spans="1:10" s="10" customFormat="1" ht="15.75" x14ac:dyDescent="0.25">
      <c r="A110" s="4" t="s">
        <v>75</v>
      </c>
      <c r="B110" s="24">
        <v>23671.447922011288</v>
      </c>
      <c r="C110" s="24" t="s">
        <v>375</v>
      </c>
      <c r="D110" s="24" t="s">
        <v>375</v>
      </c>
      <c r="E110" s="24" t="s">
        <v>375</v>
      </c>
      <c r="F110" s="24" t="s">
        <v>376</v>
      </c>
      <c r="G110" s="24" t="s">
        <v>375</v>
      </c>
      <c r="H110" s="24" t="s">
        <v>375</v>
      </c>
      <c r="I110" s="24" t="s">
        <v>375</v>
      </c>
      <c r="J110" s="24" t="s">
        <v>375</v>
      </c>
    </row>
    <row r="111" spans="1:10" ht="15" x14ac:dyDescent="0.2">
      <c r="A111" s="6" t="s">
        <v>76</v>
      </c>
      <c r="B111" s="23">
        <v>-5.4130323242688556</v>
      </c>
      <c r="C111" s="23" t="s">
        <v>375</v>
      </c>
      <c r="D111" s="23" t="s">
        <v>375</v>
      </c>
      <c r="E111" s="23" t="s">
        <v>375</v>
      </c>
      <c r="F111" s="23" t="s">
        <v>376</v>
      </c>
      <c r="G111" s="23" t="s">
        <v>375</v>
      </c>
      <c r="H111" s="23" t="s">
        <v>375</v>
      </c>
      <c r="I111" s="23" t="s">
        <v>375</v>
      </c>
      <c r="J111" s="23" t="s">
        <v>375</v>
      </c>
    </row>
    <row r="112" spans="1:10" ht="15" x14ac:dyDescent="0.2">
      <c r="A112" s="6" t="s">
        <v>77</v>
      </c>
      <c r="B112" s="23">
        <v>5612.162476483667</v>
      </c>
      <c r="C112" s="23" t="s">
        <v>375</v>
      </c>
      <c r="D112" s="23" t="s">
        <v>375</v>
      </c>
      <c r="E112" s="23" t="s">
        <v>375</v>
      </c>
      <c r="F112" s="23" t="s">
        <v>376</v>
      </c>
      <c r="G112" s="23" t="s">
        <v>375</v>
      </c>
      <c r="H112" s="23" t="s">
        <v>375</v>
      </c>
      <c r="I112" s="23" t="s">
        <v>375</v>
      </c>
      <c r="J112" s="23" t="s">
        <v>375</v>
      </c>
    </row>
    <row r="113" spans="1:10" ht="15" x14ac:dyDescent="0.2">
      <c r="A113" s="6" t="s">
        <v>78</v>
      </c>
      <c r="B113" s="23">
        <v>17776.148794253462</v>
      </c>
      <c r="C113" s="23" t="s">
        <v>375</v>
      </c>
      <c r="D113" s="23" t="s">
        <v>375</v>
      </c>
      <c r="E113" s="23" t="s">
        <v>375</v>
      </c>
      <c r="F113" s="23" t="s">
        <v>376</v>
      </c>
      <c r="G113" s="23" t="s">
        <v>375</v>
      </c>
      <c r="H113" s="23" t="s">
        <v>375</v>
      </c>
      <c r="I113" s="23" t="s">
        <v>375</v>
      </c>
      <c r="J113" s="23" t="s">
        <v>375</v>
      </c>
    </row>
    <row r="114" spans="1:10" ht="15" x14ac:dyDescent="0.2">
      <c r="A114" s="6" t="s">
        <v>79</v>
      </c>
      <c r="B114" s="23">
        <v>1.5936377629553617</v>
      </c>
      <c r="C114" s="23" t="s">
        <v>375</v>
      </c>
      <c r="D114" s="23" t="s">
        <v>375</v>
      </c>
      <c r="E114" s="23" t="s">
        <v>375</v>
      </c>
      <c r="F114" s="23" t="s">
        <v>376</v>
      </c>
      <c r="G114" s="23" t="s">
        <v>375</v>
      </c>
      <c r="H114" s="23" t="s">
        <v>375</v>
      </c>
      <c r="I114" s="23" t="s">
        <v>375</v>
      </c>
      <c r="J114" s="23" t="s">
        <v>375</v>
      </c>
    </row>
    <row r="115" spans="1:10" ht="15" x14ac:dyDescent="0.2">
      <c r="A115" s="6" t="s">
        <v>80</v>
      </c>
      <c r="B115" s="23">
        <v>0</v>
      </c>
      <c r="C115" s="23" t="s">
        <v>375</v>
      </c>
      <c r="D115" s="23" t="s">
        <v>375</v>
      </c>
      <c r="E115" s="23" t="s">
        <v>375</v>
      </c>
      <c r="F115" s="23" t="s">
        <v>376</v>
      </c>
      <c r="G115" s="23" t="s">
        <v>375</v>
      </c>
      <c r="H115" s="23" t="s">
        <v>375</v>
      </c>
      <c r="I115" s="23" t="s">
        <v>375</v>
      </c>
      <c r="J115" s="23" t="s">
        <v>375</v>
      </c>
    </row>
    <row r="116" spans="1:10" ht="15" x14ac:dyDescent="0.2">
      <c r="A116" s="6" t="s">
        <v>81</v>
      </c>
      <c r="B116" s="23">
        <v>0.20523345305284763</v>
      </c>
      <c r="C116" s="23" t="s">
        <v>375</v>
      </c>
      <c r="D116" s="23" t="s">
        <v>375</v>
      </c>
      <c r="E116" s="23" t="s">
        <v>375</v>
      </c>
      <c r="F116" s="23" t="s">
        <v>376</v>
      </c>
      <c r="G116" s="23" t="s">
        <v>375</v>
      </c>
      <c r="H116" s="23" t="s">
        <v>375</v>
      </c>
      <c r="I116" s="23" t="s">
        <v>375</v>
      </c>
      <c r="J116" s="23" t="s">
        <v>375</v>
      </c>
    </row>
    <row r="117" spans="1:10" ht="15" x14ac:dyDescent="0.2">
      <c r="A117" s="6" t="s">
        <v>82</v>
      </c>
      <c r="B117" s="23">
        <v>0</v>
      </c>
      <c r="C117" s="23" t="s">
        <v>375</v>
      </c>
      <c r="D117" s="23" t="s">
        <v>375</v>
      </c>
      <c r="E117" s="23" t="s">
        <v>375</v>
      </c>
      <c r="F117" s="23" t="s">
        <v>376</v>
      </c>
      <c r="G117" s="23" t="s">
        <v>375</v>
      </c>
      <c r="H117" s="23" t="s">
        <v>375</v>
      </c>
      <c r="I117" s="23" t="s">
        <v>375</v>
      </c>
      <c r="J117" s="23" t="s">
        <v>375</v>
      </c>
    </row>
    <row r="118" spans="1:10" ht="15" x14ac:dyDescent="0.2">
      <c r="A118" s="6" t="s">
        <v>83</v>
      </c>
      <c r="B118" s="23">
        <v>293.17393535146226</v>
      </c>
      <c r="C118" s="23" t="s">
        <v>375</v>
      </c>
      <c r="D118" s="23" t="s">
        <v>375</v>
      </c>
      <c r="E118" s="23" t="s">
        <v>375</v>
      </c>
      <c r="F118" s="23" t="s">
        <v>376</v>
      </c>
      <c r="G118" s="23" t="s">
        <v>375</v>
      </c>
      <c r="H118" s="23" t="s">
        <v>375</v>
      </c>
      <c r="I118" s="23" t="s">
        <v>375</v>
      </c>
      <c r="J118" s="23" t="s">
        <v>375</v>
      </c>
    </row>
    <row r="119" spans="1:10" ht="15" x14ac:dyDescent="0.2">
      <c r="A119" s="6" t="s">
        <v>84</v>
      </c>
      <c r="B119" s="23">
        <v>0</v>
      </c>
      <c r="C119" s="23" t="s">
        <v>375</v>
      </c>
      <c r="D119" s="23" t="s">
        <v>375</v>
      </c>
      <c r="E119" s="23" t="s">
        <v>375</v>
      </c>
      <c r="F119" s="23" t="s">
        <v>376</v>
      </c>
      <c r="G119" s="23" t="s">
        <v>375</v>
      </c>
      <c r="H119" s="23" t="s">
        <v>375</v>
      </c>
      <c r="I119" s="23" t="s">
        <v>375</v>
      </c>
      <c r="J119" s="23" t="s">
        <v>375</v>
      </c>
    </row>
    <row r="120" spans="1:10" ht="15" x14ac:dyDescent="0.2">
      <c r="A120" s="6" t="s">
        <v>85</v>
      </c>
      <c r="B120" s="23">
        <v>0</v>
      </c>
      <c r="C120" s="23" t="s">
        <v>375</v>
      </c>
      <c r="D120" s="23" t="s">
        <v>375</v>
      </c>
      <c r="E120" s="23" t="s">
        <v>375</v>
      </c>
      <c r="F120" s="23" t="s">
        <v>376</v>
      </c>
      <c r="G120" s="23" t="s">
        <v>375</v>
      </c>
      <c r="H120" s="23" t="s">
        <v>375</v>
      </c>
      <c r="I120" s="23" t="s">
        <v>375</v>
      </c>
      <c r="J120" s="23" t="s">
        <v>375</v>
      </c>
    </row>
    <row r="121" spans="1:10" ht="15" x14ac:dyDescent="0.2">
      <c r="A121" s="6" t="s">
        <v>86</v>
      </c>
      <c r="B121" s="23">
        <v>0</v>
      </c>
      <c r="C121" s="23" t="s">
        <v>375</v>
      </c>
      <c r="D121" s="23" t="s">
        <v>375</v>
      </c>
      <c r="E121" s="23" t="s">
        <v>375</v>
      </c>
      <c r="F121" s="23" t="s">
        <v>376</v>
      </c>
      <c r="G121" s="23" t="s">
        <v>375</v>
      </c>
      <c r="H121" s="23" t="s">
        <v>375</v>
      </c>
      <c r="I121" s="23" t="s">
        <v>375</v>
      </c>
      <c r="J121" s="23" t="s">
        <v>375</v>
      </c>
    </row>
    <row r="122" spans="1:10" ht="15" x14ac:dyDescent="0.2">
      <c r="A122" s="6" t="s">
        <v>87</v>
      </c>
      <c r="B122" s="23">
        <v>0</v>
      </c>
      <c r="C122" s="23" t="s">
        <v>375</v>
      </c>
      <c r="D122" s="23" t="s">
        <v>375</v>
      </c>
      <c r="E122" s="23" t="s">
        <v>375</v>
      </c>
      <c r="F122" s="23" t="s">
        <v>376</v>
      </c>
      <c r="G122" s="23" t="s">
        <v>375</v>
      </c>
      <c r="H122" s="23" t="s">
        <v>375</v>
      </c>
      <c r="I122" s="23" t="s">
        <v>375</v>
      </c>
      <c r="J122" s="23" t="s">
        <v>375</v>
      </c>
    </row>
    <row r="123" spans="1:10" ht="15" x14ac:dyDescent="0.2">
      <c r="A123" s="6" t="s">
        <v>88</v>
      </c>
      <c r="B123" s="23">
        <v>0.25705489994869163</v>
      </c>
      <c r="C123" s="23" t="s">
        <v>375</v>
      </c>
      <c r="D123" s="23" t="s">
        <v>375</v>
      </c>
      <c r="E123" s="23" t="s">
        <v>375</v>
      </c>
      <c r="F123" s="23" t="s">
        <v>376</v>
      </c>
      <c r="G123" s="23" t="s">
        <v>375</v>
      </c>
      <c r="H123" s="23" t="s">
        <v>375</v>
      </c>
      <c r="I123" s="23" t="s">
        <v>375</v>
      </c>
      <c r="J123" s="23" t="s">
        <v>375</v>
      </c>
    </row>
    <row r="124" spans="1:10" s="10" customFormat="1" ht="15.75" x14ac:dyDescent="0.25">
      <c r="A124" s="4" t="s">
        <v>89</v>
      </c>
      <c r="B124" s="24">
        <v>1142.3791688045151</v>
      </c>
      <c r="C124" s="24" t="s">
        <v>375</v>
      </c>
      <c r="D124" s="24" t="s">
        <v>375</v>
      </c>
      <c r="E124" s="24" t="s">
        <v>375</v>
      </c>
      <c r="F124" s="24" t="s">
        <v>376</v>
      </c>
      <c r="G124" s="24" t="s">
        <v>375</v>
      </c>
      <c r="H124" s="24" t="s">
        <v>375</v>
      </c>
      <c r="I124" s="24" t="s">
        <v>375</v>
      </c>
      <c r="J124" s="24" t="s">
        <v>375</v>
      </c>
    </row>
    <row r="125" spans="1:10" s="10" customFormat="1" ht="15.75" x14ac:dyDescent="0.25">
      <c r="A125" s="4" t="s">
        <v>90</v>
      </c>
      <c r="B125" s="24">
        <v>25890.250213784846</v>
      </c>
      <c r="C125" s="24" t="s">
        <v>375</v>
      </c>
      <c r="D125" s="24" t="s">
        <v>375</v>
      </c>
      <c r="E125" s="24" t="s">
        <v>375</v>
      </c>
      <c r="F125" s="24" t="s">
        <v>376</v>
      </c>
      <c r="G125" s="24" t="s">
        <v>375</v>
      </c>
      <c r="H125" s="24" t="s">
        <v>375</v>
      </c>
      <c r="I125" s="24" t="s">
        <v>375</v>
      </c>
      <c r="J125" s="24" t="s">
        <v>375</v>
      </c>
    </row>
    <row r="126" spans="1:10" s="10" customFormat="1" ht="15.75" x14ac:dyDescent="0.25">
      <c r="A126" s="4" t="s">
        <v>91</v>
      </c>
      <c r="B126" s="24">
        <v>0.35915854284248333</v>
      </c>
      <c r="C126" s="24" t="s">
        <v>375</v>
      </c>
      <c r="D126" s="24" t="s">
        <v>375</v>
      </c>
      <c r="E126" s="24" t="s">
        <v>375</v>
      </c>
      <c r="F126" s="24" t="s">
        <v>376</v>
      </c>
      <c r="G126" s="24" t="s">
        <v>375</v>
      </c>
      <c r="H126" s="24" t="s">
        <v>375</v>
      </c>
      <c r="I126" s="24" t="s">
        <v>375</v>
      </c>
      <c r="J126" s="24" t="s">
        <v>375</v>
      </c>
    </row>
    <row r="127" spans="1:10" ht="15" x14ac:dyDescent="0.2">
      <c r="A127" s="6" t="s">
        <v>92</v>
      </c>
      <c r="B127" s="23">
        <v>0</v>
      </c>
      <c r="C127" s="23" t="s">
        <v>375</v>
      </c>
      <c r="D127" s="23" t="s">
        <v>375</v>
      </c>
      <c r="E127" s="23" t="s">
        <v>375</v>
      </c>
      <c r="F127" s="23" t="s">
        <v>376</v>
      </c>
      <c r="G127" s="23" t="s">
        <v>375</v>
      </c>
      <c r="H127" s="23" t="s">
        <v>375</v>
      </c>
      <c r="I127" s="23" t="s">
        <v>375</v>
      </c>
      <c r="J127" s="23" t="s">
        <v>375</v>
      </c>
    </row>
    <row r="128" spans="1:10" ht="15" x14ac:dyDescent="0.2">
      <c r="A128" s="6" t="s">
        <v>93</v>
      </c>
      <c r="B128" s="23">
        <v>0</v>
      </c>
      <c r="C128" s="23" t="s">
        <v>375</v>
      </c>
      <c r="D128" s="23" t="s">
        <v>375</v>
      </c>
      <c r="E128" s="23" t="s">
        <v>375</v>
      </c>
      <c r="F128" s="23" t="s">
        <v>376</v>
      </c>
      <c r="G128" s="23" t="s">
        <v>375</v>
      </c>
      <c r="H128" s="23" t="s">
        <v>375</v>
      </c>
      <c r="I128" s="23" t="s">
        <v>375</v>
      </c>
      <c r="J128" s="23" t="s">
        <v>375</v>
      </c>
    </row>
    <row r="129" spans="1:10" ht="15" x14ac:dyDescent="0.2">
      <c r="A129" s="6" t="s">
        <v>94</v>
      </c>
      <c r="B129" s="23">
        <v>0.35915854284248333</v>
      </c>
      <c r="C129" s="23" t="s">
        <v>375</v>
      </c>
      <c r="D129" s="23" t="s">
        <v>375</v>
      </c>
      <c r="E129" s="23" t="s">
        <v>375</v>
      </c>
      <c r="F129" s="23" t="s">
        <v>376</v>
      </c>
      <c r="G129" s="23" t="s">
        <v>375</v>
      </c>
      <c r="H129" s="23" t="s">
        <v>375</v>
      </c>
      <c r="I129" s="23" t="s">
        <v>375</v>
      </c>
      <c r="J129" s="23" t="s">
        <v>375</v>
      </c>
    </row>
    <row r="130" spans="1:10" s="10" customFormat="1" ht="15.75" x14ac:dyDescent="0.25">
      <c r="A130" s="4" t="s">
        <v>95</v>
      </c>
      <c r="B130" s="24">
        <v>25890.60937232769</v>
      </c>
      <c r="C130" s="24" t="s">
        <v>375</v>
      </c>
      <c r="D130" s="24" t="s">
        <v>375</v>
      </c>
      <c r="E130" s="24" t="s">
        <v>375</v>
      </c>
      <c r="F130" s="24" t="s">
        <v>376</v>
      </c>
      <c r="G130" s="24" t="s">
        <v>375</v>
      </c>
      <c r="H130" s="24" t="s">
        <v>375</v>
      </c>
      <c r="I130" s="24" t="s">
        <v>375</v>
      </c>
      <c r="J130" s="24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9" t="s">
        <v>215</v>
      </c>
      <c r="B135" s="49"/>
      <c r="C135" s="49"/>
      <c r="D135" s="49"/>
      <c r="E135" s="49"/>
      <c r="F135" s="49"/>
      <c r="G135" s="49"/>
      <c r="H135" s="49"/>
      <c r="I135" s="49"/>
      <c r="J135" s="49"/>
    </row>
    <row r="136" spans="1:10" ht="15.75" x14ac:dyDescent="0.25">
      <c r="A136" s="49" t="s">
        <v>374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47" t="s">
        <v>59</v>
      </c>
      <c r="B137" s="47"/>
      <c r="C137" s="47"/>
      <c r="D137" s="47"/>
      <c r="E137" s="47"/>
      <c r="F137" s="47"/>
      <c r="G137" s="47"/>
      <c r="H137" s="47"/>
      <c r="I137" s="47"/>
      <c r="J137" s="47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375</v>
      </c>
      <c r="C139" s="24">
        <v>253.63154147383409</v>
      </c>
      <c r="D139" s="24">
        <v>1039.1409043112512</v>
      </c>
      <c r="E139" s="24" t="s">
        <v>375</v>
      </c>
      <c r="F139" s="24" t="s">
        <v>375</v>
      </c>
      <c r="G139" s="24" t="s">
        <v>375</v>
      </c>
      <c r="H139" s="24" t="s">
        <v>376</v>
      </c>
      <c r="I139" s="24" t="s">
        <v>375</v>
      </c>
      <c r="J139" s="24" t="s">
        <v>376</v>
      </c>
    </row>
    <row r="140" spans="1:10" ht="15" x14ac:dyDescent="0.2">
      <c r="A140" s="6" t="s">
        <v>61</v>
      </c>
      <c r="B140" s="23" t="s">
        <v>375</v>
      </c>
      <c r="C140" s="23">
        <v>0</v>
      </c>
      <c r="D140" s="23">
        <v>0</v>
      </c>
      <c r="E140" s="23" t="s">
        <v>375</v>
      </c>
      <c r="F140" s="23" t="s">
        <v>375</v>
      </c>
      <c r="G140" s="23" t="s">
        <v>375</v>
      </c>
      <c r="H140" s="23" t="s">
        <v>376</v>
      </c>
      <c r="I140" s="23" t="s">
        <v>375</v>
      </c>
      <c r="J140" s="23" t="s">
        <v>376</v>
      </c>
    </row>
    <row r="141" spans="1:10" ht="15" x14ac:dyDescent="0.2">
      <c r="A141" s="6" t="s">
        <v>62</v>
      </c>
      <c r="B141" s="23" t="s">
        <v>375</v>
      </c>
      <c r="C141" s="23">
        <v>1.8689925240299039</v>
      </c>
      <c r="D141" s="23">
        <v>92.089379600420614</v>
      </c>
      <c r="E141" s="23" t="s">
        <v>375</v>
      </c>
      <c r="F141" s="23" t="s">
        <v>375</v>
      </c>
      <c r="G141" s="23" t="s">
        <v>375</v>
      </c>
      <c r="H141" s="23" t="s">
        <v>376</v>
      </c>
      <c r="I141" s="23" t="s">
        <v>375</v>
      </c>
      <c r="J141" s="23" t="s">
        <v>376</v>
      </c>
    </row>
    <row r="142" spans="1:10" ht="15" x14ac:dyDescent="0.2">
      <c r="A142" s="6" t="s">
        <v>63</v>
      </c>
      <c r="B142" s="23" t="s">
        <v>375</v>
      </c>
      <c r="C142" s="23">
        <v>0</v>
      </c>
      <c r="D142" s="23">
        <v>0</v>
      </c>
      <c r="E142" s="23" t="s">
        <v>375</v>
      </c>
      <c r="F142" s="23" t="s">
        <v>375</v>
      </c>
      <c r="G142" s="23" t="s">
        <v>375</v>
      </c>
      <c r="H142" s="23" t="s">
        <v>376</v>
      </c>
      <c r="I142" s="23" t="s">
        <v>375</v>
      </c>
      <c r="J142" s="23" t="s">
        <v>376</v>
      </c>
    </row>
    <row r="143" spans="1:10" ht="15" x14ac:dyDescent="0.2">
      <c r="A143" s="6" t="s">
        <v>64</v>
      </c>
      <c r="B143" s="23" t="s">
        <v>375</v>
      </c>
      <c r="C143" s="23">
        <v>0</v>
      </c>
      <c r="D143" s="23">
        <v>0</v>
      </c>
      <c r="E143" s="23" t="s">
        <v>375</v>
      </c>
      <c r="F143" s="23" t="s">
        <v>375</v>
      </c>
      <c r="G143" s="23" t="s">
        <v>375</v>
      </c>
      <c r="H143" s="23" t="s">
        <v>376</v>
      </c>
      <c r="I143" s="23" t="s">
        <v>375</v>
      </c>
      <c r="J143" s="23" t="s">
        <v>376</v>
      </c>
    </row>
    <row r="144" spans="1:10" ht="15" x14ac:dyDescent="0.2">
      <c r="A144" s="6" t="s">
        <v>65</v>
      </c>
      <c r="B144" s="23" t="s">
        <v>375</v>
      </c>
      <c r="C144" s="23">
        <v>0</v>
      </c>
      <c r="D144" s="23">
        <v>0</v>
      </c>
      <c r="E144" s="23" t="s">
        <v>375</v>
      </c>
      <c r="F144" s="23" t="s">
        <v>375</v>
      </c>
      <c r="G144" s="23" t="s">
        <v>375</v>
      </c>
      <c r="H144" s="23" t="s">
        <v>376</v>
      </c>
      <c r="I144" s="23" t="s">
        <v>375</v>
      </c>
      <c r="J144" s="23" t="s">
        <v>376</v>
      </c>
    </row>
    <row r="145" spans="1:10" ht="15" x14ac:dyDescent="0.2">
      <c r="A145" s="6" t="s">
        <v>66</v>
      </c>
      <c r="B145" s="23" t="s">
        <v>375</v>
      </c>
      <c r="C145" s="23">
        <v>50.681737273050906</v>
      </c>
      <c r="D145" s="23">
        <v>190.80126182965299</v>
      </c>
      <c r="E145" s="23" t="s">
        <v>375</v>
      </c>
      <c r="F145" s="23" t="s">
        <v>375</v>
      </c>
      <c r="G145" s="23" t="s">
        <v>375</v>
      </c>
      <c r="H145" s="23" t="s">
        <v>376</v>
      </c>
      <c r="I145" s="23" t="s">
        <v>375</v>
      </c>
      <c r="J145" s="23" t="s">
        <v>376</v>
      </c>
    </row>
    <row r="146" spans="1:10" ht="15" x14ac:dyDescent="0.2">
      <c r="A146" s="6" t="s">
        <v>67</v>
      </c>
      <c r="B146" s="23" t="s">
        <v>375</v>
      </c>
      <c r="C146" s="23">
        <v>47.539693841224633</v>
      </c>
      <c r="D146" s="23">
        <v>161.49667017174903</v>
      </c>
      <c r="E146" s="23" t="s">
        <v>375</v>
      </c>
      <c r="F146" s="23" t="s">
        <v>375</v>
      </c>
      <c r="G146" s="23" t="s">
        <v>375</v>
      </c>
      <c r="H146" s="23" t="s">
        <v>376</v>
      </c>
      <c r="I146" s="23" t="s">
        <v>375</v>
      </c>
      <c r="J146" s="23" t="s">
        <v>376</v>
      </c>
    </row>
    <row r="147" spans="1:10" ht="15" x14ac:dyDescent="0.2">
      <c r="A147" s="6" t="s">
        <v>68</v>
      </c>
      <c r="B147" s="23" t="s">
        <v>375</v>
      </c>
      <c r="C147" s="23">
        <v>12.032751868992523</v>
      </c>
      <c r="D147" s="23">
        <v>347.93200140203294</v>
      </c>
      <c r="E147" s="23" t="s">
        <v>375</v>
      </c>
      <c r="F147" s="23" t="s">
        <v>375</v>
      </c>
      <c r="G147" s="23" t="s">
        <v>375</v>
      </c>
      <c r="H147" s="23" t="s">
        <v>376</v>
      </c>
      <c r="I147" s="23" t="s">
        <v>375</v>
      </c>
      <c r="J147" s="23" t="s">
        <v>376</v>
      </c>
    </row>
    <row r="148" spans="1:10" ht="15" x14ac:dyDescent="0.2">
      <c r="A148" s="6" t="s">
        <v>69</v>
      </c>
      <c r="B148" s="23" t="s">
        <v>375</v>
      </c>
      <c r="C148" s="23">
        <v>0</v>
      </c>
      <c r="D148" s="23">
        <v>0</v>
      </c>
      <c r="E148" s="23" t="s">
        <v>375</v>
      </c>
      <c r="F148" s="23" t="s">
        <v>375</v>
      </c>
      <c r="G148" s="23" t="s">
        <v>375</v>
      </c>
      <c r="H148" s="23" t="s">
        <v>376</v>
      </c>
      <c r="I148" s="23" t="s">
        <v>375</v>
      </c>
      <c r="J148" s="23" t="s">
        <v>376</v>
      </c>
    </row>
    <row r="149" spans="1:10" ht="15" x14ac:dyDescent="0.2">
      <c r="A149" s="6" t="s">
        <v>70</v>
      </c>
      <c r="B149" s="23" t="s">
        <v>375</v>
      </c>
      <c r="C149" s="23">
        <v>0</v>
      </c>
      <c r="D149" s="23">
        <v>0</v>
      </c>
      <c r="E149" s="23" t="s">
        <v>375</v>
      </c>
      <c r="F149" s="23" t="s">
        <v>375</v>
      </c>
      <c r="G149" s="23" t="s">
        <v>375</v>
      </c>
      <c r="H149" s="23" t="s">
        <v>376</v>
      </c>
      <c r="I149" s="23" t="s">
        <v>375</v>
      </c>
      <c r="J149" s="23" t="s">
        <v>376</v>
      </c>
    </row>
    <row r="150" spans="1:10" ht="15" x14ac:dyDescent="0.2">
      <c r="A150" s="6" t="s">
        <v>71</v>
      </c>
      <c r="B150" s="23" t="s">
        <v>375</v>
      </c>
      <c r="C150" s="23">
        <v>0</v>
      </c>
      <c r="D150" s="23">
        <v>0</v>
      </c>
      <c r="E150" s="23" t="s">
        <v>375</v>
      </c>
      <c r="F150" s="23" t="s">
        <v>375</v>
      </c>
      <c r="G150" s="23" t="s">
        <v>375</v>
      </c>
      <c r="H150" s="23" t="s">
        <v>376</v>
      </c>
      <c r="I150" s="23" t="s">
        <v>375</v>
      </c>
      <c r="J150" s="23" t="s">
        <v>376</v>
      </c>
    </row>
    <row r="151" spans="1:10" ht="15" x14ac:dyDescent="0.2">
      <c r="A151" s="21" t="s">
        <v>144</v>
      </c>
      <c r="B151" s="23" t="s">
        <v>375</v>
      </c>
      <c r="C151" s="23">
        <v>0</v>
      </c>
      <c r="D151" s="23">
        <v>0</v>
      </c>
      <c r="E151" s="23" t="s">
        <v>375</v>
      </c>
      <c r="F151" s="23" t="s">
        <v>375</v>
      </c>
      <c r="G151" s="23" t="s">
        <v>375</v>
      </c>
      <c r="H151" s="23" t="s">
        <v>376</v>
      </c>
      <c r="I151" s="23" t="s">
        <v>375</v>
      </c>
      <c r="J151" s="23" t="s">
        <v>376</v>
      </c>
    </row>
    <row r="152" spans="1:10" ht="15" x14ac:dyDescent="0.2">
      <c r="A152" s="6" t="s">
        <v>72</v>
      </c>
      <c r="B152" s="23" t="s">
        <v>375</v>
      </c>
      <c r="C152" s="23">
        <v>16.582057671769313</v>
      </c>
      <c r="D152" s="23">
        <v>0</v>
      </c>
      <c r="E152" s="23" t="s">
        <v>375</v>
      </c>
      <c r="F152" s="23" t="s">
        <v>375</v>
      </c>
      <c r="G152" s="23" t="s">
        <v>375</v>
      </c>
      <c r="H152" s="23" t="s">
        <v>376</v>
      </c>
      <c r="I152" s="23" t="s">
        <v>375</v>
      </c>
      <c r="J152" s="23" t="s">
        <v>376</v>
      </c>
    </row>
    <row r="153" spans="1:10" ht="15" x14ac:dyDescent="0.2">
      <c r="A153" s="6" t="s">
        <v>73</v>
      </c>
      <c r="B153" s="23" t="s">
        <v>375</v>
      </c>
      <c r="C153" s="23">
        <v>0</v>
      </c>
      <c r="D153" s="23">
        <v>0</v>
      </c>
      <c r="E153" s="23" t="s">
        <v>375</v>
      </c>
      <c r="F153" s="23" t="s">
        <v>375</v>
      </c>
      <c r="G153" s="23" t="s">
        <v>375</v>
      </c>
      <c r="H153" s="23" t="s">
        <v>376</v>
      </c>
      <c r="I153" s="23" t="s">
        <v>375</v>
      </c>
      <c r="J153" s="23" t="s">
        <v>376</v>
      </c>
    </row>
    <row r="154" spans="1:10" ht="15" x14ac:dyDescent="0.2">
      <c r="A154" s="6" t="s">
        <v>74</v>
      </c>
      <c r="B154" s="23" t="s">
        <v>375</v>
      </c>
      <c r="C154" s="23">
        <v>10.996796012815949</v>
      </c>
      <c r="D154" s="23">
        <v>28.814581142656852</v>
      </c>
      <c r="E154" s="23" t="s">
        <v>375</v>
      </c>
      <c r="F154" s="23" t="s">
        <v>375</v>
      </c>
      <c r="G154" s="23" t="s">
        <v>375</v>
      </c>
      <c r="H154" s="23" t="s">
        <v>376</v>
      </c>
      <c r="I154" s="23" t="s">
        <v>375</v>
      </c>
      <c r="J154" s="23" t="s">
        <v>376</v>
      </c>
    </row>
    <row r="155" spans="1:10" ht="15.75" x14ac:dyDescent="0.25">
      <c r="A155" s="4" t="s">
        <v>75</v>
      </c>
      <c r="B155" s="24" t="s">
        <v>375</v>
      </c>
      <c r="C155" s="24">
        <v>42093.021715913135</v>
      </c>
      <c r="D155" s="24">
        <v>7006.3932702418506</v>
      </c>
      <c r="E155" s="24" t="s">
        <v>375</v>
      </c>
      <c r="F155" s="24" t="s">
        <v>375</v>
      </c>
      <c r="G155" s="24" t="s">
        <v>375</v>
      </c>
      <c r="H155" s="24" t="s">
        <v>376</v>
      </c>
      <c r="I155" s="24" t="s">
        <v>375</v>
      </c>
      <c r="J155" s="24" t="s">
        <v>376</v>
      </c>
    </row>
    <row r="156" spans="1:10" ht="15" x14ac:dyDescent="0.2">
      <c r="A156" s="6" t="s">
        <v>76</v>
      </c>
      <c r="B156" s="23" t="s">
        <v>375</v>
      </c>
      <c r="C156" s="23">
        <v>-5.2865788536845857</v>
      </c>
      <c r="D156" s="23">
        <v>-5.8885383806519451</v>
      </c>
      <c r="E156" s="23" t="s">
        <v>375</v>
      </c>
      <c r="F156" s="23" t="s">
        <v>375</v>
      </c>
      <c r="G156" s="23" t="s">
        <v>375</v>
      </c>
      <c r="H156" s="23" t="s">
        <v>376</v>
      </c>
      <c r="I156" s="23" t="s">
        <v>375</v>
      </c>
      <c r="J156" s="23" t="s">
        <v>376</v>
      </c>
    </row>
    <row r="157" spans="1:10" ht="15" x14ac:dyDescent="0.2">
      <c r="A157" s="6" t="s">
        <v>77</v>
      </c>
      <c r="B157" s="23" t="s">
        <v>375</v>
      </c>
      <c r="C157" s="23">
        <v>5285.6482734069068</v>
      </c>
      <c r="D157" s="23">
        <v>6235.0192779530316</v>
      </c>
      <c r="E157" s="23" t="s">
        <v>375</v>
      </c>
      <c r="F157" s="23" t="s">
        <v>375</v>
      </c>
      <c r="G157" s="23" t="s">
        <v>375</v>
      </c>
      <c r="H157" s="23" t="s">
        <v>376</v>
      </c>
      <c r="I157" s="23" t="s">
        <v>375</v>
      </c>
      <c r="J157" s="23" t="s">
        <v>376</v>
      </c>
    </row>
    <row r="158" spans="1:10" ht="15" x14ac:dyDescent="0.2">
      <c r="A158" s="6" t="s">
        <v>78</v>
      </c>
      <c r="B158" s="23" t="s">
        <v>375</v>
      </c>
      <c r="C158" s="23">
        <v>36285.980776076896</v>
      </c>
      <c r="D158" s="23">
        <v>704.45916579039613</v>
      </c>
      <c r="E158" s="23" t="s">
        <v>375</v>
      </c>
      <c r="F158" s="23" t="s">
        <v>375</v>
      </c>
      <c r="G158" s="23" t="s">
        <v>375</v>
      </c>
      <c r="H158" s="23" t="s">
        <v>376</v>
      </c>
      <c r="I158" s="23" t="s">
        <v>375</v>
      </c>
      <c r="J158" s="23" t="s">
        <v>376</v>
      </c>
    </row>
    <row r="159" spans="1:10" ht="15" x14ac:dyDescent="0.2">
      <c r="A159" s="6" t="s">
        <v>79</v>
      </c>
      <c r="B159" s="23" t="s">
        <v>375</v>
      </c>
      <c r="C159" s="23">
        <v>0.92559629761480955</v>
      </c>
      <c r="D159" s="23">
        <v>2.3547143357868912</v>
      </c>
      <c r="E159" s="23" t="s">
        <v>375</v>
      </c>
      <c r="F159" s="23" t="s">
        <v>375</v>
      </c>
      <c r="G159" s="23" t="s">
        <v>375</v>
      </c>
      <c r="H159" s="23" t="s">
        <v>376</v>
      </c>
      <c r="I159" s="23" t="s">
        <v>375</v>
      </c>
      <c r="J159" s="23" t="s">
        <v>376</v>
      </c>
    </row>
    <row r="160" spans="1:10" ht="15" x14ac:dyDescent="0.2">
      <c r="A160" s="6" t="s">
        <v>80</v>
      </c>
      <c r="B160" s="23" t="s">
        <v>375</v>
      </c>
      <c r="C160" s="23">
        <v>0</v>
      </c>
      <c r="D160" s="23">
        <v>0</v>
      </c>
      <c r="E160" s="23" t="s">
        <v>375</v>
      </c>
      <c r="F160" s="23" t="s">
        <v>375</v>
      </c>
      <c r="G160" s="23" t="s">
        <v>375</v>
      </c>
      <c r="H160" s="23" t="s">
        <v>376</v>
      </c>
      <c r="I160" s="23" t="s">
        <v>375</v>
      </c>
      <c r="J160" s="23" t="s">
        <v>376</v>
      </c>
    </row>
    <row r="161" spans="1:10" ht="15" x14ac:dyDescent="0.2">
      <c r="A161" s="6" t="s">
        <v>81</v>
      </c>
      <c r="B161" s="23" t="s">
        <v>375</v>
      </c>
      <c r="C161" s="23">
        <v>0</v>
      </c>
      <c r="D161" s="23">
        <v>0.4206098843322818</v>
      </c>
      <c r="E161" s="23" t="s">
        <v>375</v>
      </c>
      <c r="F161" s="23" t="s">
        <v>375</v>
      </c>
      <c r="G161" s="23" t="s">
        <v>375</v>
      </c>
      <c r="H161" s="23" t="s">
        <v>376</v>
      </c>
      <c r="I161" s="23" t="s">
        <v>375</v>
      </c>
      <c r="J161" s="23" t="s">
        <v>376</v>
      </c>
    </row>
    <row r="162" spans="1:10" ht="15" x14ac:dyDescent="0.2">
      <c r="A162" s="6" t="s">
        <v>82</v>
      </c>
      <c r="B162" s="23" t="s">
        <v>375</v>
      </c>
      <c r="C162" s="23">
        <v>0</v>
      </c>
      <c r="D162" s="23">
        <v>0</v>
      </c>
      <c r="E162" s="23" t="s">
        <v>375</v>
      </c>
      <c r="F162" s="23" t="s">
        <v>375</v>
      </c>
      <c r="G162" s="23" t="s">
        <v>375</v>
      </c>
      <c r="H162" s="23" t="s">
        <v>376</v>
      </c>
      <c r="I162" s="23" t="s">
        <v>375</v>
      </c>
      <c r="J162" s="23" t="s">
        <v>376</v>
      </c>
    </row>
    <row r="163" spans="1:10" ht="15" x14ac:dyDescent="0.2">
      <c r="A163" s="6" t="s">
        <v>83</v>
      </c>
      <c r="B163" s="23" t="s">
        <v>375</v>
      </c>
      <c r="C163" s="23">
        <v>539.18761124955495</v>
      </c>
      <c r="D163" s="23">
        <v>69.964949176305637</v>
      </c>
      <c r="E163" s="23" t="s">
        <v>375</v>
      </c>
      <c r="F163" s="23" t="s">
        <v>375</v>
      </c>
      <c r="G163" s="23" t="s">
        <v>375</v>
      </c>
      <c r="H163" s="23" t="s">
        <v>376</v>
      </c>
      <c r="I163" s="23" t="s">
        <v>375</v>
      </c>
      <c r="J163" s="23" t="s">
        <v>376</v>
      </c>
    </row>
    <row r="164" spans="1:10" ht="15" x14ac:dyDescent="0.2">
      <c r="A164" s="6" t="s">
        <v>84</v>
      </c>
      <c r="B164" s="23" t="s">
        <v>375</v>
      </c>
      <c r="C164" s="23">
        <v>0</v>
      </c>
      <c r="D164" s="23">
        <v>0</v>
      </c>
      <c r="E164" s="23" t="s">
        <v>375</v>
      </c>
      <c r="F164" s="23" t="s">
        <v>375</v>
      </c>
      <c r="G164" s="23" t="s">
        <v>375</v>
      </c>
      <c r="H164" s="23" t="s">
        <v>376</v>
      </c>
      <c r="I164" s="23" t="s">
        <v>375</v>
      </c>
      <c r="J164" s="23" t="s">
        <v>376</v>
      </c>
    </row>
    <row r="165" spans="1:10" ht="15" x14ac:dyDescent="0.2">
      <c r="A165" s="6" t="s">
        <v>85</v>
      </c>
      <c r="B165" s="23" t="s">
        <v>375</v>
      </c>
      <c r="C165" s="23">
        <v>0</v>
      </c>
      <c r="D165" s="23">
        <v>0</v>
      </c>
      <c r="E165" s="23" t="s">
        <v>375</v>
      </c>
      <c r="F165" s="23" t="s">
        <v>375</v>
      </c>
      <c r="G165" s="23" t="s">
        <v>375</v>
      </c>
      <c r="H165" s="23" t="s">
        <v>376</v>
      </c>
      <c r="I165" s="23" t="s">
        <v>375</v>
      </c>
      <c r="J165" s="23" t="s">
        <v>376</v>
      </c>
    </row>
    <row r="166" spans="1:10" ht="15" x14ac:dyDescent="0.2">
      <c r="A166" s="6" t="s">
        <v>86</v>
      </c>
      <c r="B166" s="23" t="s">
        <v>375</v>
      </c>
      <c r="C166" s="23">
        <v>0</v>
      </c>
      <c r="D166" s="23">
        <v>0</v>
      </c>
      <c r="E166" s="23" t="s">
        <v>375</v>
      </c>
      <c r="F166" s="23" t="s">
        <v>375</v>
      </c>
      <c r="G166" s="23" t="s">
        <v>375</v>
      </c>
      <c r="H166" s="23" t="s">
        <v>376</v>
      </c>
      <c r="I166" s="23" t="s">
        <v>375</v>
      </c>
      <c r="J166" s="23" t="s">
        <v>376</v>
      </c>
    </row>
    <row r="167" spans="1:10" ht="15" x14ac:dyDescent="0.2">
      <c r="A167" s="6" t="s">
        <v>87</v>
      </c>
      <c r="B167" s="23" t="s">
        <v>375</v>
      </c>
      <c r="C167" s="23">
        <v>0</v>
      </c>
      <c r="D167" s="23">
        <v>0</v>
      </c>
      <c r="E167" s="23" t="s">
        <v>375</v>
      </c>
      <c r="F167" s="23" t="s">
        <v>375</v>
      </c>
      <c r="G167" s="23" t="s">
        <v>375</v>
      </c>
      <c r="H167" s="23" t="s">
        <v>376</v>
      </c>
      <c r="I167" s="23" t="s">
        <v>375</v>
      </c>
      <c r="J167" s="23" t="s">
        <v>376</v>
      </c>
    </row>
    <row r="168" spans="1:10" ht="15" x14ac:dyDescent="0.2">
      <c r="A168" s="6" t="s">
        <v>88</v>
      </c>
      <c r="B168" s="23" t="s">
        <v>375</v>
      </c>
      <c r="C168" s="23">
        <v>0.4795300818796725</v>
      </c>
      <c r="D168" s="23">
        <v>5.4679284963196635E-2</v>
      </c>
      <c r="E168" s="23" t="s">
        <v>375</v>
      </c>
      <c r="F168" s="23" t="s">
        <v>375</v>
      </c>
      <c r="G168" s="23" t="s">
        <v>375</v>
      </c>
      <c r="H168" s="23" t="s">
        <v>376</v>
      </c>
      <c r="I168" s="23" t="s">
        <v>375</v>
      </c>
      <c r="J168" s="23" t="s">
        <v>376</v>
      </c>
    </row>
    <row r="169" spans="1:10" ht="15.75" x14ac:dyDescent="0.25">
      <c r="A169" s="4" t="s">
        <v>89</v>
      </c>
      <c r="B169" s="24" t="s">
        <v>375</v>
      </c>
      <c r="C169" s="24">
        <v>1025.2805268778925</v>
      </c>
      <c r="D169" s="24">
        <v>1325.4356817385208</v>
      </c>
      <c r="E169" s="24" t="s">
        <v>375</v>
      </c>
      <c r="F169" s="24" t="s">
        <v>375</v>
      </c>
      <c r="G169" s="24" t="s">
        <v>375</v>
      </c>
      <c r="H169" s="24" t="s">
        <v>376</v>
      </c>
      <c r="I169" s="24" t="s">
        <v>375</v>
      </c>
      <c r="J169" s="24" t="s">
        <v>376</v>
      </c>
    </row>
    <row r="170" spans="1:10" ht="15.75" x14ac:dyDescent="0.25">
      <c r="A170" s="4" t="s">
        <v>90</v>
      </c>
      <c r="B170" s="24" t="s">
        <v>375</v>
      </c>
      <c r="C170" s="24">
        <v>43371.860092559633</v>
      </c>
      <c r="D170" s="24">
        <v>9370.9302488608482</v>
      </c>
      <c r="E170" s="24" t="s">
        <v>375</v>
      </c>
      <c r="F170" s="24" t="s">
        <v>375</v>
      </c>
      <c r="G170" s="24" t="s">
        <v>375</v>
      </c>
      <c r="H170" s="24" t="s">
        <v>376</v>
      </c>
      <c r="I170" s="24" t="s">
        <v>375</v>
      </c>
      <c r="J170" s="24" t="s">
        <v>376</v>
      </c>
    </row>
    <row r="171" spans="1:10" ht="15.75" x14ac:dyDescent="0.25">
      <c r="A171" s="4" t="s">
        <v>91</v>
      </c>
      <c r="B171" s="24" t="s">
        <v>375</v>
      </c>
      <c r="C171" s="24">
        <v>0</v>
      </c>
      <c r="D171" s="24">
        <v>0</v>
      </c>
      <c r="E171" s="24" t="s">
        <v>375</v>
      </c>
      <c r="F171" s="24" t="s">
        <v>375</v>
      </c>
      <c r="G171" s="24" t="s">
        <v>375</v>
      </c>
      <c r="H171" s="24" t="s">
        <v>376</v>
      </c>
      <c r="I171" s="24" t="s">
        <v>375</v>
      </c>
      <c r="J171" s="24" t="s">
        <v>376</v>
      </c>
    </row>
    <row r="172" spans="1:10" ht="15" x14ac:dyDescent="0.2">
      <c r="A172" s="6" t="s">
        <v>92</v>
      </c>
      <c r="B172" s="23" t="s">
        <v>375</v>
      </c>
      <c r="C172" s="23">
        <v>0</v>
      </c>
      <c r="D172" s="23">
        <v>0</v>
      </c>
      <c r="E172" s="23" t="s">
        <v>375</v>
      </c>
      <c r="F172" s="23" t="s">
        <v>375</v>
      </c>
      <c r="G172" s="23" t="s">
        <v>375</v>
      </c>
      <c r="H172" s="23" t="s">
        <v>376</v>
      </c>
      <c r="I172" s="23" t="s">
        <v>375</v>
      </c>
      <c r="J172" s="23" t="s">
        <v>376</v>
      </c>
    </row>
    <row r="173" spans="1:10" ht="15" x14ac:dyDescent="0.2">
      <c r="A173" s="6" t="s">
        <v>93</v>
      </c>
      <c r="B173" s="23" t="s">
        <v>375</v>
      </c>
      <c r="C173" s="23">
        <v>0</v>
      </c>
      <c r="D173" s="23">
        <v>0</v>
      </c>
      <c r="E173" s="23" t="s">
        <v>375</v>
      </c>
      <c r="F173" s="23" t="s">
        <v>375</v>
      </c>
      <c r="G173" s="23" t="s">
        <v>375</v>
      </c>
      <c r="H173" s="23" t="s">
        <v>376</v>
      </c>
      <c r="I173" s="23" t="s">
        <v>375</v>
      </c>
      <c r="J173" s="23" t="s">
        <v>376</v>
      </c>
    </row>
    <row r="174" spans="1:10" ht="15" x14ac:dyDescent="0.2">
      <c r="A174" s="6" t="s">
        <v>94</v>
      </c>
      <c r="B174" s="23" t="s">
        <v>375</v>
      </c>
      <c r="C174" s="23">
        <v>0</v>
      </c>
      <c r="D174" s="23">
        <v>0</v>
      </c>
      <c r="E174" s="23" t="s">
        <v>375</v>
      </c>
      <c r="F174" s="23" t="s">
        <v>375</v>
      </c>
      <c r="G174" s="23" t="s">
        <v>375</v>
      </c>
      <c r="H174" s="23" t="s">
        <v>376</v>
      </c>
      <c r="I174" s="23" t="s">
        <v>375</v>
      </c>
      <c r="J174" s="23" t="s">
        <v>376</v>
      </c>
    </row>
    <row r="175" spans="1:10" ht="15.75" x14ac:dyDescent="0.25">
      <c r="A175" s="4" t="s">
        <v>95</v>
      </c>
      <c r="B175" s="24" t="s">
        <v>375</v>
      </c>
      <c r="C175" s="24">
        <v>43371.860092559633</v>
      </c>
      <c r="D175" s="24">
        <v>9370.9302488608482</v>
      </c>
      <c r="E175" s="24" t="s">
        <v>375</v>
      </c>
      <c r="F175" s="24" t="s">
        <v>375</v>
      </c>
      <c r="G175" s="24" t="s">
        <v>375</v>
      </c>
      <c r="H175" s="24" t="s">
        <v>376</v>
      </c>
      <c r="I175" s="24" t="s">
        <v>375</v>
      </c>
      <c r="J175" s="24" t="s">
        <v>376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x14ac:dyDescent="0.2">
      <c r="A180" s="58" t="s">
        <v>216</v>
      </c>
      <c r="B180" s="58"/>
      <c r="C180" s="58"/>
      <c r="D180" s="58"/>
      <c r="E180" s="58"/>
      <c r="F180" s="58"/>
      <c r="G180" s="58"/>
      <c r="H180" s="58"/>
      <c r="I180" s="58"/>
      <c r="J180" s="58"/>
    </row>
    <row r="181" spans="1:10" ht="15.75" x14ac:dyDescent="0.25">
      <c r="A181" s="49" t="s">
        <v>374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50" t="s">
        <v>59</v>
      </c>
      <c r="B182" s="50"/>
      <c r="C182" s="50"/>
      <c r="D182" s="50"/>
      <c r="E182" s="50"/>
      <c r="F182" s="50"/>
      <c r="G182" s="50"/>
      <c r="H182" s="50"/>
      <c r="I182" s="50"/>
      <c r="J182" s="50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15125.018299982898</v>
      </c>
      <c r="C184" s="24" t="s">
        <v>375</v>
      </c>
      <c r="D184" s="24" t="s">
        <v>375</v>
      </c>
      <c r="E184" s="24" t="s">
        <v>375</v>
      </c>
      <c r="F184" s="24" t="s">
        <v>376</v>
      </c>
      <c r="G184" s="24" t="s">
        <v>375</v>
      </c>
      <c r="H184" s="24" t="s">
        <v>375</v>
      </c>
      <c r="I184" s="24" t="s">
        <v>375</v>
      </c>
      <c r="J184" s="24" t="s">
        <v>375</v>
      </c>
    </row>
    <row r="185" spans="1:10" ht="15" x14ac:dyDescent="0.2">
      <c r="A185" s="15" t="s">
        <v>98</v>
      </c>
      <c r="B185" s="23">
        <v>765.36651274157691</v>
      </c>
      <c r="C185" s="23" t="s">
        <v>375</v>
      </c>
      <c r="D185" s="23" t="s">
        <v>375</v>
      </c>
      <c r="E185" s="23" t="s">
        <v>375</v>
      </c>
      <c r="F185" s="23" t="s">
        <v>376</v>
      </c>
      <c r="G185" s="23" t="s">
        <v>375</v>
      </c>
      <c r="H185" s="23" t="s">
        <v>375</v>
      </c>
      <c r="I185" s="23" t="s">
        <v>375</v>
      </c>
      <c r="J185" s="23" t="s">
        <v>375</v>
      </c>
    </row>
    <row r="186" spans="1:10" ht="15" x14ac:dyDescent="0.2">
      <c r="A186" s="15" t="s">
        <v>99</v>
      </c>
      <c r="B186" s="23">
        <v>1119.2691978792543</v>
      </c>
      <c r="C186" s="23" t="s">
        <v>375</v>
      </c>
      <c r="D186" s="23" t="s">
        <v>375</v>
      </c>
      <c r="E186" s="23" t="s">
        <v>375</v>
      </c>
      <c r="F186" s="23" t="s">
        <v>376</v>
      </c>
      <c r="G186" s="23" t="s">
        <v>375</v>
      </c>
      <c r="H186" s="23" t="s">
        <v>375</v>
      </c>
      <c r="I186" s="23" t="s">
        <v>375</v>
      </c>
      <c r="J186" s="23" t="s">
        <v>375</v>
      </c>
    </row>
    <row r="187" spans="1:10" ht="15" x14ac:dyDescent="0.2">
      <c r="A187" s="6" t="s">
        <v>100</v>
      </c>
      <c r="B187" s="23">
        <v>1812.2493586454591</v>
      </c>
      <c r="C187" s="23" t="s">
        <v>375</v>
      </c>
      <c r="D187" s="23" t="s">
        <v>375</v>
      </c>
      <c r="E187" s="23" t="s">
        <v>375</v>
      </c>
      <c r="F187" s="23" t="s">
        <v>376</v>
      </c>
      <c r="G187" s="23" t="s">
        <v>375</v>
      </c>
      <c r="H187" s="23" t="s">
        <v>375</v>
      </c>
      <c r="I187" s="23" t="s">
        <v>375</v>
      </c>
      <c r="J187" s="23" t="s">
        <v>375</v>
      </c>
    </row>
    <row r="188" spans="1:10" ht="15" x14ac:dyDescent="0.2">
      <c r="A188" s="6" t="s">
        <v>101</v>
      </c>
      <c r="B188" s="23">
        <v>6228.1361381905253</v>
      </c>
      <c r="C188" s="23" t="s">
        <v>375</v>
      </c>
      <c r="D188" s="23" t="s">
        <v>375</v>
      </c>
      <c r="E188" s="23" t="s">
        <v>375</v>
      </c>
      <c r="F188" s="23" t="s">
        <v>376</v>
      </c>
      <c r="G188" s="23" t="s">
        <v>375</v>
      </c>
      <c r="H188" s="23" t="s">
        <v>375</v>
      </c>
      <c r="I188" s="23" t="s">
        <v>375</v>
      </c>
      <c r="J188" s="23" t="s">
        <v>375</v>
      </c>
    </row>
    <row r="189" spans="1:10" ht="15" x14ac:dyDescent="0.2">
      <c r="A189" s="6" t="s">
        <v>102</v>
      </c>
      <c r="B189" s="23">
        <v>239.30819223533436</v>
      </c>
      <c r="C189" s="23" t="s">
        <v>375</v>
      </c>
      <c r="D189" s="23" t="s">
        <v>375</v>
      </c>
      <c r="E189" s="23" t="s">
        <v>375</v>
      </c>
      <c r="F189" s="23" t="s">
        <v>376</v>
      </c>
      <c r="G189" s="23" t="s">
        <v>375</v>
      </c>
      <c r="H189" s="23" t="s">
        <v>375</v>
      </c>
      <c r="I189" s="23" t="s">
        <v>375</v>
      </c>
      <c r="J189" s="23" t="s">
        <v>375</v>
      </c>
    </row>
    <row r="190" spans="1:10" ht="15" x14ac:dyDescent="0.2">
      <c r="A190" s="6" t="s">
        <v>103</v>
      </c>
      <c r="B190" s="23">
        <v>1452.4422780913289</v>
      </c>
      <c r="C190" s="23" t="s">
        <v>375</v>
      </c>
      <c r="D190" s="23" t="s">
        <v>375</v>
      </c>
      <c r="E190" s="23" t="s">
        <v>375</v>
      </c>
      <c r="F190" s="23" t="s">
        <v>376</v>
      </c>
      <c r="G190" s="23" t="s">
        <v>375</v>
      </c>
      <c r="H190" s="23" t="s">
        <v>375</v>
      </c>
      <c r="I190" s="23" t="s">
        <v>375</v>
      </c>
      <c r="J190" s="23" t="s">
        <v>375</v>
      </c>
    </row>
    <row r="191" spans="1:10" ht="15" x14ac:dyDescent="0.2">
      <c r="A191" s="6" t="s">
        <v>104</v>
      </c>
      <c r="B191" s="23">
        <v>402.46468274328714</v>
      </c>
      <c r="C191" s="23" t="s">
        <v>375</v>
      </c>
      <c r="D191" s="23" t="s">
        <v>375</v>
      </c>
      <c r="E191" s="23" t="s">
        <v>375</v>
      </c>
      <c r="F191" s="23" t="s">
        <v>376</v>
      </c>
      <c r="G191" s="23" t="s">
        <v>375</v>
      </c>
      <c r="H191" s="23" t="s">
        <v>375</v>
      </c>
      <c r="I191" s="23" t="s">
        <v>375</v>
      </c>
      <c r="J191" s="23" t="s">
        <v>375</v>
      </c>
    </row>
    <row r="192" spans="1:10" ht="15" x14ac:dyDescent="0.2">
      <c r="A192" s="21" t="s">
        <v>145</v>
      </c>
      <c r="B192" s="23">
        <v>2392.6170685821789</v>
      </c>
      <c r="C192" s="23" t="s">
        <v>375</v>
      </c>
      <c r="D192" s="23" t="s">
        <v>375</v>
      </c>
      <c r="E192" s="23" t="s">
        <v>375</v>
      </c>
      <c r="F192" s="23" t="s">
        <v>376</v>
      </c>
      <c r="G192" s="23" t="s">
        <v>375</v>
      </c>
      <c r="H192" s="23" t="s">
        <v>375</v>
      </c>
      <c r="I192" s="23" t="s">
        <v>375</v>
      </c>
      <c r="J192" s="23" t="s">
        <v>375</v>
      </c>
    </row>
    <row r="193" spans="1:10" ht="15" x14ac:dyDescent="0.2">
      <c r="A193" s="6" t="s">
        <v>105</v>
      </c>
      <c r="B193" s="23">
        <v>190.6800068411151</v>
      </c>
      <c r="C193" s="23" t="s">
        <v>375</v>
      </c>
      <c r="D193" s="23" t="s">
        <v>375</v>
      </c>
      <c r="E193" s="23" t="s">
        <v>375</v>
      </c>
      <c r="F193" s="23" t="s">
        <v>376</v>
      </c>
      <c r="G193" s="23" t="s">
        <v>375</v>
      </c>
      <c r="H193" s="23" t="s">
        <v>375</v>
      </c>
      <c r="I193" s="23" t="s">
        <v>375</v>
      </c>
      <c r="J193" s="23" t="s">
        <v>375</v>
      </c>
    </row>
    <row r="194" spans="1:10" ht="15" x14ac:dyDescent="0.2">
      <c r="A194" s="6" t="s">
        <v>106</v>
      </c>
      <c r="B194" s="23">
        <v>76.599623738669408</v>
      </c>
      <c r="C194" s="23" t="s">
        <v>375</v>
      </c>
      <c r="D194" s="23" t="s">
        <v>375</v>
      </c>
      <c r="E194" s="23" t="s">
        <v>375</v>
      </c>
      <c r="F194" s="23" t="s">
        <v>376</v>
      </c>
      <c r="G194" s="23" t="s">
        <v>375</v>
      </c>
      <c r="H194" s="23" t="s">
        <v>375</v>
      </c>
      <c r="I194" s="23" t="s">
        <v>375</v>
      </c>
      <c r="J194" s="23" t="s">
        <v>375</v>
      </c>
    </row>
    <row r="195" spans="1:10" ht="15" x14ac:dyDescent="0.2">
      <c r="A195" s="16" t="s">
        <v>107</v>
      </c>
      <c r="B195" s="23">
        <v>37.439028561655547</v>
      </c>
      <c r="C195" s="23" t="s">
        <v>375</v>
      </c>
      <c r="D195" s="23" t="s">
        <v>375</v>
      </c>
      <c r="E195" s="23" t="s">
        <v>375</v>
      </c>
      <c r="F195" s="23" t="s">
        <v>376</v>
      </c>
      <c r="G195" s="23" t="s">
        <v>375</v>
      </c>
      <c r="H195" s="23" t="s">
        <v>375</v>
      </c>
      <c r="I195" s="23" t="s">
        <v>375</v>
      </c>
      <c r="J195" s="23" t="s">
        <v>375</v>
      </c>
    </row>
    <row r="196" spans="1:10" ht="15" x14ac:dyDescent="0.2">
      <c r="A196" s="21" t="s">
        <v>146</v>
      </c>
      <c r="B196" s="23">
        <v>79.667521806054381</v>
      </c>
      <c r="C196" s="23" t="s">
        <v>375</v>
      </c>
      <c r="D196" s="23" t="s">
        <v>375</v>
      </c>
      <c r="E196" s="23" t="s">
        <v>375</v>
      </c>
      <c r="F196" s="23" t="s">
        <v>376</v>
      </c>
      <c r="G196" s="23" t="s">
        <v>375</v>
      </c>
      <c r="H196" s="23" t="s">
        <v>375</v>
      </c>
      <c r="I196" s="23" t="s">
        <v>375</v>
      </c>
      <c r="J196" s="23" t="s">
        <v>375</v>
      </c>
    </row>
    <row r="197" spans="1:10" ht="15" x14ac:dyDescent="0.2">
      <c r="A197" s="6" t="s">
        <v>108</v>
      </c>
      <c r="B197" s="23">
        <v>328.97964768257225</v>
      </c>
      <c r="C197" s="23" t="s">
        <v>375</v>
      </c>
      <c r="D197" s="23" t="s">
        <v>375</v>
      </c>
      <c r="E197" s="23" t="s">
        <v>375</v>
      </c>
      <c r="F197" s="23" t="s">
        <v>376</v>
      </c>
      <c r="G197" s="23" t="s">
        <v>375</v>
      </c>
      <c r="H197" s="23" t="s">
        <v>375</v>
      </c>
      <c r="I197" s="23" t="s">
        <v>375</v>
      </c>
      <c r="J197" s="23" t="s">
        <v>375</v>
      </c>
    </row>
    <row r="198" spans="1:10" s="10" customFormat="1" ht="15.75" customHeight="1" x14ac:dyDescent="0.25">
      <c r="A198" s="4" t="s">
        <v>109</v>
      </c>
      <c r="B198" s="24">
        <v>6335.0600307850182</v>
      </c>
      <c r="C198" s="24" t="s">
        <v>375</v>
      </c>
      <c r="D198" s="24" t="s">
        <v>375</v>
      </c>
      <c r="E198" s="24" t="s">
        <v>375</v>
      </c>
      <c r="F198" s="24" t="s">
        <v>376</v>
      </c>
      <c r="G198" s="24" t="s">
        <v>375</v>
      </c>
      <c r="H198" s="24" t="s">
        <v>375</v>
      </c>
      <c r="I198" s="24" t="s">
        <v>375</v>
      </c>
      <c r="J198" s="24" t="s">
        <v>375</v>
      </c>
    </row>
    <row r="199" spans="1:10" ht="15" x14ac:dyDescent="0.2">
      <c r="A199" s="6" t="s">
        <v>110</v>
      </c>
      <c r="B199" s="23">
        <v>567.63536856507608</v>
      </c>
      <c r="C199" s="23" t="s">
        <v>375</v>
      </c>
      <c r="D199" s="23" t="s">
        <v>375</v>
      </c>
      <c r="E199" s="23" t="s">
        <v>375</v>
      </c>
      <c r="F199" s="23" t="s">
        <v>376</v>
      </c>
      <c r="G199" s="23" t="s">
        <v>375</v>
      </c>
      <c r="H199" s="23" t="s">
        <v>375</v>
      </c>
      <c r="I199" s="23" t="s">
        <v>375</v>
      </c>
      <c r="J199" s="23" t="s">
        <v>375</v>
      </c>
    </row>
    <row r="200" spans="1:10" ht="15" x14ac:dyDescent="0.2">
      <c r="A200" s="6" t="s">
        <v>111</v>
      </c>
      <c r="B200" s="23">
        <v>149.55601162989566</v>
      </c>
      <c r="C200" s="23" t="s">
        <v>375</v>
      </c>
      <c r="D200" s="23" t="s">
        <v>375</v>
      </c>
      <c r="E200" s="23" t="s">
        <v>375</v>
      </c>
      <c r="F200" s="23" t="s">
        <v>376</v>
      </c>
      <c r="G200" s="23" t="s">
        <v>375</v>
      </c>
      <c r="H200" s="23" t="s">
        <v>375</v>
      </c>
      <c r="I200" s="23" t="s">
        <v>375</v>
      </c>
      <c r="J200" s="23" t="s">
        <v>375</v>
      </c>
    </row>
    <row r="201" spans="1:10" ht="15" x14ac:dyDescent="0.2">
      <c r="A201" s="6" t="s">
        <v>112</v>
      </c>
      <c r="B201" s="23">
        <v>752.04976911236531</v>
      </c>
      <c r="C201" s="23" t="s">
        <v>375</v>
      </c>
      <c r="D201" s="23" t="s">
        <v>375</v>
      </c>
      <c r="E201" s="23" t="s">
        <v>375</v>
      </c>
      <c r="F201" s="23" t="s">
        <v>376</v>
      </c>
      <c r="G201" s="23" t="s">
        <v>375</v>
      </c>
      <c r="H201" s="23" t="s">
        <v>375</v>
      </c>
      <c r="I201" s="23" t="s">
        <v>375</v>
      </c>
      <c r="J201" s="23" t="s">
        <v>375</v>
      </c>
    </row>
    <row r="202" spans="1:10" ht="15" x14ac:dyDescent="0.2">
      <c r="A202" s="6" t="s">
        <v>113</v>
      </c>
      <c r="B202" s="23">
        <v>2081.4923892594493</v>
      </c>
      <c r="C202" s="23" t="s">
        <v>375</v>
      </c>
      <c r="D202" s="23" t="s">
        <v>375</v>
      </c>
      <c r="E202" s="23" t="s">
        <v>375</v>
      </c>
      <c r="F202" s="23" t="s">
        <v>376</v>
      </c>
      <c r="G202" s="23" t="s">
        <v>375</v>
      </c>
      <c r="H202" s="23" t="s">
        <v>375</v>
      </c>
      <c r="I202" s="23" t="s">
        <v>375</v>
      </c>
      <c r="J202" s="23" t="s">
        <v>375</v>
      </c>
    </row>
    <row r="203" spans="1:10" ht="15" x14ac:dyDescent="0.2">
      <c r="A203" s="6" t="s">
        <v>114</v>
      </c>
      <c r="B203" s="23">
        <v>134.38447066871899</v>
      </c>
      <c r="C203" s="23" t="s">
        <v>375</v>
      </c>
      <c r="D203" s="23" t="s">
        <v>375</v>
      </c>
      <c r="E203" s="23" t="s">
        <v>375</v>
      </c>
      <c r="F203" s="23" t="s">
        <v>376</v>
      </c>
      <c r="G203" s="23" t="s">
        <v>375</v>
      </c>
      <c r="H203" s="23" t="s">
        <v>375</v>
      </c>
      <c r="I203" s="23" t="s">
        <v>375</v>
      </c>
      <c r="J203" s="23" t="s">
        <v>375</v>
      </c>
    </row>
    <row r="204" spans="1:10" ht="15" x14ac:dyDescent="0.2">
      <c r="A204" s="6" t="s">
        <v>115</v>
      </c>
      <c r="B204" s="23">
        <v>2650.0559261159569</v>
      </c>
      <c r="C204" s="23" t="s">
        <v>375</v>
      </c>
      <c r="D204" s="23" t="s">
        <v>375</v>
      </c>
      <c r="E204" s="23" t="s">
        <v>375</v>
      </c>
      <c r="F204" s="23" t="s">
        <v>376</v>
      </c>
      <c r="G204" s="23" t="s">
        <v>375</v>
      </c>
      <c r="H204" s="23" t="s">
        <v>375</v>
      </c>
      <c r="I204" s="23" t="s">
        <v>375</v>
      </c>
      <c r="J204" s="23" t="s">
        <v>375</v>
      </c>
    </row>
    <row r="205" spans="1:10" s="10" customFormat="1" ht="15.75" x14ac:dyDescent="0.25">
      <c r="A205" s="4" t="s">
        <v>116</v>
      </c>
      <c r="B205" s="24">
        <v>21460.132888660853</v>
      </c>
      <c r="C205" s="24" t="s">
        <v>375</v>
      </c>
      <c r="D205" s="24" t="s">
        <v>375</v>
      </c>
      <c r="E205" s="24" t="s">
        <v>375</v>
      </c>
      <c r="F205" s="24" t="s">
        <v>376</v>
      </c>
      <c r="G205" s="24" t="s">
        <v>375</v>
      </c>
      <c r="H205" s="24" t="s">
        <v>375</v>
      </c>
      <c r="I205" s="24" t="s">
        <v>375</v>
      </c>
      <c r="J205" s="24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7" t="s">
        <v>217</v>
      </c>
      <c r="B209" s="57"/>
      <c r="C209" s="57"/>
      <c r="D209" s="57"/>
      <c r="E209" s="57"/>
      <c r="F209" s="57"/>
      <c r="G209" s="57"/>
      <c r="H209" s="57"/>
      <c r="I209" s="57"/>
      <c r="J209" s="57"/>
    </row>
    <row r="210" spans="1:10" ht="16.5" customHeight="1" x14ac:dyDescent="0.2">
      <c r="A210" s="57"/>
      <c r="B210" s="57"/>
      <c r="C210" s="57"/>
      <c r="D210" s="57"/>
      <c r="E210" s="57"/>
      <c r="F210" s="57"/>
      <c r="G210" s="57"/>
      <c r="H210" s="57"/>
      <c r="I210" s="57"/>
      <c r="J210" s="57"/>
    </row>
    <row r="211" spans="1:10" ht="15.75" x14ac:dyDescent="0.25">
      <c r="A211" s="49" t="s">
        <v>374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50" t="s">
        <v>59</v>
      </c>
      <c r="B212" s="50"/>
      <c r="C212" s="50"/>
      <c r="D212" s="50"/>
      <c r="E212" s="50"/>
      <c r="F212" s="50"/>
      <c r="G212" s="50"/>
      <c r="H212" s="50"/>
      <c r="I212" s="50"/>
      <c r="J212" s="50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375</v>
      </c>
      <c r="C214" s="24">
        <v>25535.542897828407</v>
      </c>
      <c r="D214" s="24">
        <v>5630.0483701366984</v>
      </c>
      <c r="E214" s="24" t="s">
        <v>375</v>
      </c>
      <c r="F214" s="24" t="s">
        <v>375</v>
      </c>
      <c r="G214" s="24" t="s">
        <v>375</v>
      </c>
      <c r="H214" s="24" t="s">
        <v>376</v>
      </c>
      <c r="I214" s="24" t="s">
        <v>375</v>
      </c>
      <c r="J214" s="24" t="s">
        <v>376</v>
      </c>
    </row>
    <row r="215" spans="1:10" ht="15" x14ac:dyDescent="0.2">
      <c r="A215" s="15" t="s">
        <v>98</v>
      </c>
      <c r="B215" s="23" t="s">
        <v>375</v>
      </c>
      <c r="C215" s="23">
        <v>1131.7176931292274</v>
      </c>
      <c r="D215" s="23">
        <v>451.89484752891696</v>
      </c>
      <c r="E215" s="23" t="s">
        <v>375</v>
      </c>
      <c r="F215" s="23" t="s">
        <v>375</v>
      </c>
      <c r="G215" s="23" t="s">
        <v>375</v>
      </c>
      <c r="H215" s="23" t="s">
        <v>376</v>
      </c>
      <c r="I215" s="23" t="s">
        <v>375</v>
      </c>
      <c r="J215" s="23" t="s">
        <v>376</v>
      </c>
    </row>
    <row r="216" spans="1:10" ht="15" x14ac:dyDescent="0.2">
      <c r="A216" s="15" t="s">
        <v>99</v>
      </c>
      <c r="B216" s="23" t="s">
        <v>375</v>
      </c>
      <c r="C216" s="23">
        <v>1882.7725169099324</v>
      </c>
      <c r="D216" s="23">
        <v>427.24044865054327</v>
      </c>
      <c r="E216" s="23" t="s">
        <v>375</v>
      </c>
      <c r="F216" s="23" t="s">
        <v>375</v>
      </c>
      <c r="G216" s="23" t="s">
        <v>375</v>
      </c>
      <c r="H216" s="23" t="s">
        <v>376</v>
      </c>
      <c r="I216" s="23" t="s">
        <v>375</v>
      </c>
      <c r="J216" s="23" t="s">
        <v>376</v>
      </c>
    </row>
    <row r="217" spans="1:10" ht="15" x14ac:dyDescent="0.2">
      <c r="A217" s="6" t="s">
        <v>100</v>
      </c>
      <c r="B217" s="23" t="s">
        <v>375</v>
      </c>
      <c r="C217" s="23">
        <v>2636.8074047703808</v>
      </c>
      <c r="D217" s="23">
        <v>1067.7826848930949</v>
      </c>
      <c r="E217" s="23" t="s">
        <v>375</v>
      </c>
      <c r="F217" s="23" t="s">
        <v>375</v>
      </c>
      <c r="G217" s="23" t="s">
        <v>375</v>
      </c>
      <c r="H217" s="23" t="s">
        <v>376</v>
      </c>
      <c r="I217" s="23" t="s">
        <v>375</v>
      </c>
      <c r="J217" s="23" t="s">
        <v>376</v>
      </c>
    </row>
    <row r="218" spans="1:10" ht="15" x14ac:dyDescent="0.2">
      <c r="A218" s="6" t="s">
        <v>101</v>
      </c>
      <c r="B218" s="23" t="s">
        <v>375</v>
      </c>
      <c r="C218" s="23">
        <v>11408.76646493414</v>
      </c>
      <c r="D218" s="23">
        <v>1525.4300736067298</v>
      </c>
      <c r="E218" s="23" t="s">
        <v>375</v>
      </c>
      <c r="F218" s="23" t="s">
        <v>375</v>
      </c>
      <c r="G218" s="23" t="s">
        <v>375</v>
      </c>
      <c r="H218" s="23" t="s">
        <v>376</v>
      </c>
      <c r="I218" s="23" t="s">
        <v>375</v>
      </c>
      <c r="J218" s="23" t="s">
        <v>376</v>
      </c>
    </row>
    <row r="219" spans="1:10" ht="15" x14ac:dyDescent="0.2">
      <c r="A219" s="6" t="s">
        <v>102</v>
      </c>
      <c r="B219" s="23" t="s">
        <v>375</v>
      </c>
      <c r="C219" s="23">
        <v>420.17906728373089</v>
      </c>
      <c r="D219" s="23">
        <v>76.528916929547847</v>
      </c>
      <c r="E219" s="23" t="s">
        <v>375</v>
      </c>
      <c r="F219" s="23" t="s">
        <v>375</v>
      </c>
      <c r="G219" s="23" t="s">
        <v>375</v>
      </c>
      <c r="H219" s="23" t="s">
        <v>376</v>
      </c>
      <c r="I219" s="23" t="s">
        <v>375</v>
      </c>
      <c r="J219" s="23" t="s">
        <v>376</v>
      </c>
    </row>
    <row r="220" spans="1:10" ht="15" x14ac:dyDescent="0.2">
      <c r="A220" s="6" t="s">
        <v>103</v>
      </c>
      <c r="B220" s="23" t="s">
        <v>375</v>
      </c>
      <c r="C220" s="23">
        <v>2608.5461018155929</v>
      </c>
      <c r="D220" s="23">
        <v>406.73676831405538</v>
      </c>
      <c r="E220" s="23" t="s">
        <v>375</v>
      </c>
      <c r="F220" s="23" t="s">
        <v>375</v>
      </c>
      <c r="G220" s="23" t="s">
        <v>375</v>
      </c>
      <c r="H220" s="23" t="s">
        <v>376</v>
      </c>
      <c r="I220" s="23" t="s">
        <v>375</v>
      </c>
      <c r="J220" s="23" t="s">
        <v>376</v>
      </c>
    </row>
    <row r="221" spans="1:10" ht="15" x14ac:dyDescent="0.2">
      <c r="A221" s="6" t="s">
        <v>104</v>
      </c>
      <c r="B221" s="23" t="s">
        <v>375</v>
      </c>
      <c r="C221" s="23">
        <v>597.92381630473483</v>
      </c>
      <c r="D221" s="23">
        <v>208.27830354013318</v>
      </c>
      <c r="E221" s="23" t="s">
        <v>375</v>
      </c>
      <c r="F221" s="23" t="s">
        <v>375</v>
      </c>
      <c r="G221" s="23" t="s">
        <v>375</v>
      </c>
      <c r="H221" s="23" t="s">
        <v>376</v>
      </c>
      <c r="I221" s="23" t="s">
        <v>375</v>
      </c>
      <c r="J221" s="23" t="s">
        <v>376</v>
      </c>
    </row>
    <row r="222" spans="1:10" ht="15" x14ac:dyDescent="0.2">
      <c r="A222" s="21" t="s">
        <v>145</v>
      </c>
      <c r="B222" s="23" t="s">
        <v>375</v>
      </c>
      <c r="C222" s="23">
        <v>3885.7472410110358</v>
      </c>
      <c r="D222" s="23">
        <v>1052.1002453557658</v>
      </c>
      <c r="E222" s="23" t="s">
        <v>375</v>
      </c>
      <c r="F222" s="23" t="s">
        <v>375</v>
      </c>
      <c r="G222" s="23" t="s">
        <v>375</v>
      </c>
      <c r="H222" s="23" t="s">
        <v>376</v>
      </c>
      <c r="I222" s="23" t="s">
        <v>375</v>
      </c>
      <c r="J222" s="23" t="s">
        <v>376</v>
      </c>
    </row>
    <row r="223" spans="1:10" ht="15" x14ac:dyDescent="0.2">
      <c r="A223" s="6" t="s">
        <v>105</v>
      </c>
      <c r="B223" s="23" t="s">
        <v>375</v>
      </c>
      <c r="C223" s="23">
        <v>275.34033463866143</v>
      </c>
      <c r="D223" s="23">
        <v>100.74483000350509</v>
      </c>
      <c r="E223" s="23" t="s">
        <v>375</v>
      </c>
      <c r="F223" s="23" t="s">
        <v>375</v>
      </c>
      <c r="G223" s="23" t="s">
        <v>375</v>
      </c>
      <c r="H223" s="23" t="s">
        <v>376</v>
      </c>
      <c r="I223" s="23" t="s">
        <v>375</v>
      </c>
      <c r="J223" s="23" t="s">
        <v>376</v>
      </c>
    </row>
    <row r="224" spans="1:10" ht="15" x14ac:dyDescent="0.2">
      <c r="A224" s="6" t="s">
        <v>106</v>
      </c>
      <c r="B224" s="23" t="s">
        <v>375</v>
      </c>
      <c r="C224" s="23">
        <v>54.815948736205058</v>
      </c>
      <c r="D224" s="23">
        <v>64.36873466526464</v>
      </c>
      <c r="E224" s="23" t="s">
        <v>375</v>
      </c>
      <c r="F224" s="23" t="s">
        <v>375</v>
      </c>
      <c r="G224" s="23" t="s">
        <v>375</v>
      </c>
      <c r="H224" s="23" t="s">
        <v>376</v>
      </c>
      <c r="I224" s="23" t="s">
        <v>375</v>
      </c>
      <c r="J224" s="23" t="s">
        <v>376</v>
      </c>
    </row>
    <row r="225" spans="1:10" ht="15" x14ac:dyDescent="0.2">
      <c r="A225" s="16" t="s">
        <v>107</v>
      </c>
      <c r="B225" s="23" t="s">
        <v>375</v>
      </c>
      <c r="C225" s="23">
        <v>37.392310430758279</v>
      </c>
      <c r="D225" s="23">
        <v>17.429723098492815</v>
      </c>
      <c r="E225" s="23" t="s">
        <v>375</v>
      </c>
      <c r="F225" s="23" t="s">
        <v>375</v>
      </c>
      <c r="G225" s="23" t="s">
        <v>375</v>
      </c>
      <c r="H225" s="23" t="s">
        <v>376</v>
      </c>
      <c r="I225" s="23" t="s">
        <v>375</v>
      </c>
      <c r="J225" s="23" t="s">
        <v>376</v>
      </c>
    </row>
    <row r="226" spans="1:10" ht="15" x14ac:dyDescent="0.2">
      <c r="A226" s="21" t="s">
        <v>146</v>
      </c>
      <c r="B226" s="23" t="s">
        <v>375</v>
      </c>
      <c r="C226" s="23">
        <v>130.54894980420079</v>
      </c>
      <c r="D226" s="23">
        <v>32.318261479144759</v>
      </c>
      <c r="E226" s="23" t="s">
        <v>375</v>
      </c>
      <c r="F226" s="23" t="s">
        <v>375</v>
      </c>
      <c r="G226" s="23" t="s">
        <v>375</v>
      </c>
      <c r="H226" s="23" t="s">
        <v>376</v>
      </c>
      <c r="I226" s="23" t="s">
        <v>375</v>
      </c>
      <c r="J226" s="23" t="s">
        <v>376</v>
      </c>
    </row>
    <row r="227" spans="1:10" ht="15" x14ac:dyDescent="0.2">
      <c r="A227" s="6" t="s">
        <v>108</v>
      </c>
      <c r="B227" s="23" t="s">
        <v>375</v>
      </c>
      <c r="C227" s="23">
        <v>465.0263438946244</v>
      </c>
      <c r="D227" s="23">
        <v>199.58885383806521</v>
      </c>
      <c r="E227" s="23" t="s">
        <v>375</v>
      </c>
      <c r="F227" s="23" t="s">
        <v>375</v>
      </c>
      <c r="G227" s="23" t="s">
        <v>375</v>
      </c>
      <c r="H227" s="23" t="s">
        <v>376</v>
      </c>
      <c r="I227" s="23" t="s">
        <v>375</v>
      </c>
      <c r="J227" s="23" t="s">
        <v>376</v>
      </c>
    </row>
    <row r="228" spans="1:10" s="10" customFormat="1" ht="15.75" x14ac:dyDescent="0.25">
      <c r="A228" s="4" t="s">
        <v>109</v>
      </c>
      <c r="B228" s="24" t="s">
        <v>375</v>
      </c>
      <c r="C228" s="24">
        <v>8902.6771092915624</v>
      </c>
      <c r="D228" s="24">
        <v>3672.3000350508237</v>
      </c>
      <c r="E228" s="24" t="s">
        <v>375</v>
      </c>
      <c r="F228" s="24" t="s">
        <v>375</v>
      </c>
      <c r="G228" s="24" t="s">
        <v>375</v>
      </c>
      <c r="H228" s="24" t="s">
        <v>376</v>
      </c>
      <c r="I228" s="24" t="s">
        <v>375</v>
      </c>
      <c r="J228" s="24" t="s">
        <v>376</v>
      </c>
    </row>
    <row r="229" spans="1:10" ht="15" x14ac:dyDescent="0.2">
      <c r="A229" s="6" t="s">
        <v>110</v>
      </c>
      <c r="B229" s="23" t="s">
        <v>375</v>
      </c>
      <c r="C229" s="23">
        <v>688.25596297614811</v>
      </c>
      <c r="D229" s="23">
        <v>323.15457413249209</v>
      </c>
      <c r="E229" s="23" t="s">
        <v>375</v>
      </c>
      <c r="F229" s="23" t="s">
        <v>375</v>
      </c>
      <c r="G229" s="23" t="s">
        <v>375</v>
      </c>
      <c r="H229" s="23" t="s">
        <v>376</v>
      </c>
      <c r="I229" s="23" t="s">
        <v>375</v>
      </c>
      <c r="J229" s="23" t="s">
        <v>376</v>
      </c>
    </row>
    <row r="230" spans="1:10" ht="15" x14ac:dyDescent="0.2">
      <c r="A230" s="6" t="s">
        <v>111</v>
      </c>
      <c r="B230" s="23" t="s">
        <v>375</v>
      </c>
      <c r="C230" s="23">
        <v>221.61694553221787</v>
      </c>
      <c r="D230" s="23">
        <v>82.233788994041362</v>
      </c>
      <c r="E230" s="23" t="s">
        <v>375</v>
      </c>
      <c r="F230" s="23" t="s">
        <v>375</v>
      </c>
      <c r="G230" s="23" t="s">
        <v>375</v>
      </c>
      <c r="H230" s="23" t="s">
        <v>376</v>
      </c>
      <c r="I230" s="23" t="s">
        <v>375</v>
      </c>
      <c r="J230" s="23" t="s">
        <v>376</v>
      </c>
    </row>
    <row r="231" spans="1:10" ht="15" x14ac:dyDescent="0.2">
      <c r="A231" s="6" t="s">
        <v>112</v>
      </c>
      <c r="B231" s="23" t="s">
        <v>375</v>
      </c>
      <c r="C231" s="23">
        <v>1129.4304022783908</v>
      </c>
      <c r="D231" s="23">
        <v>412.3796004206099</v>
      </c>
      <c r="E231" s="23" t="s">
        <v>375</v>
      </c>
      <c r="F231" s="23" t="s">
        <v>375</v>
      </c>
      <c r="G231" s="23" t="s">
        <v>375</v>
      </c>
      <c r="H231" s="23" t="s">
        <v>376</v>
      </c>
      <c r="I231" s="23" t="s">
        <v>375</v>
      </c>
      <c r="J231" s="23" t="s">
        <v>376</v>
      </c>
    </row>
    <row r="232" spans="1:10" ht="15" x14ac:dyDescent="0.2">
      <c r="A232" s="6" t="s">
        <v>113</v>
      </c>
      <c r="B232" s="23" t="s">
        <v>375</v>
      </c>
      <c r="C232" s="23">
        <v>2978.1527233891065</v>
      </c>
      <c r="D232" s="23">
        <v>1323.1381002453559</v>
      </c>
      <c r="E232" s="23" t="s">
        <v>375</v>
      </c>
      <c r="F232" s="23" t="s">
        <v>375</v>
      </c>
      <c r="G232" s="23" t="s">
        <v>375</v>
      </c>
      <c r="H232" s="23" t="s">
        <v>376</v>
      </c>
      <c r="I232" s="23" t="s">
        <v>375</v>
      </c>
      <c r="J232" s="23" t="s">
        <v>376</v>
      </c>
    </row>
    <row r="233" spans="1:10" ht="15" x14ac:dyDescent="0.2">
      <c r="A233" s="6" t="s">
        <v>114</v>
      </c>
      <c r="B233" s="23" t="s">
        <v>375</v>
      </c>
      <c r="C233" s="23">
        <v>228.8187967248131</v>
      </c>
      <c r="D233" s="23">
        <v>35.125832457062742</v>
      </c>
      <c r="E233" s="23" t="s">
        <v>375</v>
      </c>
      <c r="F233" s="23" t="s">
        <v>375</v>
      </c>
      <c r="G233" s="23" t="s">
        <v>375</v>
      </c>
      <c r="H233" s="23" t="s">
        <v>376</v>
      </c>
      <c r="I233" s="23" t="s">
        <v>375</v>
      </c>
      <c r="J233" s="23" t="s">
        <v>376</v>
      </c>
    </row>
    <row r="234" spans="1:10" ht="15" x14ac:dyDescent="0.2">
      <c r="A234" s="6" t="s">
        <v>115</v>
      </c>
      <c r="B234" s="23" t="s">
        <v>375</v>
      </c>
      <c r="C234" s="23">
        <v>3656.4578141687434</v>
      </c>
      <c r="D234" s="23">
        <v>1496.4402383456011</v>
      </c>
      <c r="E234" s="23" t="s">
        <v>375</v>
      </c>
      <c r="F234" s="23" t="s">
        <v>375</v>
      </c>
      <c r="G234" s="23" t="s">
        <v>375</v>
      </c>
      <c r="H234" s="23" t="s">
        <v>376</v>
      </c>
      <c r="I234" s="23" t="s">
        <v>375</v>
      </c>
      <c r="J234" s="23" t="s">
        <v>376</v>
      </c>
    </row>
    <row r="235" spans="1:10" s="10" customFormat="1" ht="15.75" x14ac:dyDescent="0.25">
      <c r="A235" s="4" t="s">
        <v>116</v>
      </c>
      <c r="B235" s="24" t="s">
        <v>375</v>
      </c>
      <c r="C235" s="24">
        <v>34438.209683161265</v>
      </c>
      <c r="D235" s="24">
        <v>9302.4398878373649</v>
      </c>
      <c r="E235" s="24" t="s">
        <v>375</v>
      </c>
      <c r="F235" s="24" t="s">
        <v>375</v>
      </c>
      <c r="G235" s="24" t="s">
        <v>375</v>
      </c>
      <c r="H235" s="24" t="s">
        <v>376</v>
      </c>
      <c r="I235" s="24" t="s">
        <v>375</v>
      </c>
      <c r="J235" s="24" t="s">
        <v>376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8" t="s">
        <v>218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374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0" t="s">
        <v>59</v>
      </c>
      <c r="B242" s="50"/>
      <c r="C242" s="50"/>
      <c r="D242" s="50"/>
      <c r="E242" s="50"/>
      <c r="F242" s="50"/>
      <c r="G242" s="50"/>
      <c r="H242" s="50"/>
      <c r="I242" s="50"/>
      <c r="J242" s="50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13913.201470839747</v>
      </c>
      <c r="C244" s="24" t="s">
        <v>375</v>
      </c>
      <c r="D244" s="24" t="s">
        <v>375</v>
      </c>
      <c r="E244" s="24" t="s">
        <v>375</v>
      </c>
      <c r="F244" s="24" t="s">
        <v>376</v>
      </c>
      <c r="G244" s="24" t="s">
        <v>375</v>
      </c>
      <c r="H244" s="24" t="s">
        <v>375</v>
      </c>
      <c r="I244" s="24" t="s">
        <v>375</v>
      </c>
      <c r="J244" s="24" t="s">
        <v>375</v>
      </c>
    </row>
    <row r="245" spans="1:10" ht="15" x14ac:dyDescent="0.2">
      <c r="A245" s="6" t="s">
        <v>118</v>
      </c>
      <c r="B245" s="23">
        <v>7681.148064441888</v>
      </c>
      <c r="C245" s="23" t="s">
        <v>375</v>
      </c>
      <c r="D245" s="23" t="s">
        <v>375</v>
      </c>
      <c r="E245" s="23" t="s">
        <v>375</v>
      </c>
      <c r="F245" s="23" t="s">
        <v>376</v>
      </c>
      <c r="G245" s="23" t="s">
        <v>375</v>
      </c>
      <c r="H245" s="23" t="s">
        <v>375</v>
      </c>
      <c r="I245" s="23" t="s">
        <v>375</v>
      </c>
      <c r="J245" s="23" t="s">
        <v>375</v>
      </c>
    </row>
    <row r="246" spans="1:10" ht="15" x14ac:dyDescent="0.2">
      <c r="A246" s="6" t="s">
        <v>119</v>
      </c>
      <c r="B246" s="23">
        <v>0</v>
      </c>
      <c r="C246" s="23" t="s">
        <v>375</v>
      </c>
      <c r="D246" s="23" t="s">
        <v>375</v>
      </c>
      <c r="E246" s="23" t="s">
        <v>375</v>
      </c>
      <c r="F246" s="23" t="s">
        <v>376</v>
      </c>
      <c r="G246" s="23" t="s">
        <v>375</v>
      </c>
      <c r="H246" s="23" t="s">
        <v>375</v>
      </c>
      <c r="I246" s="23" t="s">
        <v>375</v>
      </c>
      <c r="J246" s="23" t="s">
        <v>375</v>
      </c>
    </row>
    <row r="247" spans="1:10" ht="15" x14ac:dyDescent="0.2">
      <c r="A247" s="6" t="s">
        <v>120</v>
      </c>
      <c r="B247" s="23">
        <v>0</v>
      </c>
      <c r="C247" s="23" t="s">
        <v>375</v>
      </c>
      <c r="D247" s="23" t="s">
        <v>375</v>
      </c>
      <c r="E247" s="23" t="s">
        <v>375</v>
      </c>
      <c r="F247" s="23" t="s">
        <v>376</v>
      </c>
      <c r="G247" s="23" t="s">
        <v>375</v>
      </c>
      <c r="H247" s="23" t="s">
        <v>375</v>
      </c>
      <c r="I247" s="23" t="s">
        <v>375</v>
      </c>
      <c r="J247" s="23" t="s">
        <v>375</v>
      </c>
    </row>
    <row r="248" spans="1:10" ht="15" x14ac:dyDescent="0.2">
      <c r="A248" s="6" t="s">
        <v>121</v>
      </c>
      <c r="B248" s="23">
        <v>295.31612888377452</v>
      </c>
      <c r="C248" s="23" t="s">
        <v>375</v>
      </c>
      <c r="D248" s="23" t="s">
        <v>375</v>
      </c>
      <c r="E248" s="23" t="s">
        <v>375</v>
      </c>
      <c r="F248" s="23" t="s">
        <v>376</v>
      </c>
      <c r="G248" s="23" t="s">
        <v>375</v>
      </c>
      <c r="H248" s="23" t="s">
        <v>375</v>
      </c>
      <c r="I248" s="23" t="s">
        <v>375</v>
      </c>
      <c r="J248" s="23" t="s">
        <v>375</v>
      </c>
    </row>
    <row r="249" spans="1:10" ht="15" x14ac:dyDescent="0.2">
      <c r="A249" s="21" t="s">
        <v>148</v>
      </c>
      <c r="B249" s="23">
        <v>1902.6657767548909</v>
      </c>
      <c r="C249" s="23" t="s">
        <v>375</v>
      </c>
      <c r="D249" s="23" t="s">
        <v>375</v>
      </c>
      <c r="E249" s="23" t="s">
        <v>375</v>
      </c>
      <c r="F249" s="23" t="s">
        <v>376</v>
      </c>
      <c r="G249" s="23" t="s">
        <v>375</v>
      </c>
      <c r="H249" s="23" t="s">
        <v>375</v>
      </c>
      <c r="I249" s="23" t="s">
        <v>375</v>
      </c>
      <c r="J249" s="23" t="s">
        <v>375</v>
      </c>
    </row>
    <row r="250" spans="1:10" ht="15" x14ac:dyDescent="0.2">
      <c r="A250" s="6" t="s">
        <v>122</v>
      </c>
      <c r="B250" s="23">
        <v>2263.1696179516689</v>
      </c>
      <c r="C250" s="23" t="s">
        <v>375</v>
      </c>
      <c r="D250" s="23" t="s">
        <v>375</v>
      </c>
      <c r="E250" s="23" t="s">
        <v>375</v>
      </c>
      <c r="F250" s="23" t="s">
        <v>376</v>
      </c>
      <c r="G250" s="23" t="s">
        <v>375</v>
      </c>
      <c r="H250" s="23" t="s">
        <v>375</v>
      </c>
      <c r="I250" s="23" t="s">
        <v>375</v>
      </c>
      <c r="J250" s="23" t="s">
        <v>375</v>
      </c>
    </row>
    <row r="251" spans="1:10" ht="15" x14ac:dyDescent="0.2">
      <c r="A251" s="6" t="s">
        <v>123</v>
      </c>
      <c r="B251" s="23">
        <v>54.638237054085153</v>
      </c>
      <c r="C251" s="23" t="s">
        <v>375</v>
      </c>
      <c r="D251" s="23" t="s">
        <v>375</v>
      </c>
      <c r="E251" s="23" t="s">
        <v>375</v>
      </c>
      <c r="F251" s="23" t="s">
        <v>376</v>
      </c>
      <c r="G251" s="23" t="s">
        <v>375</v>
      </c>
      <c r="H251" s="23" t="s">
        <v>375</v>
      </c>
      <c r="I251" s="23" t="s">
        <v>375</v>
      </c>
      <c r="J251" s="23" t="s">
        <v>375</v>
      </c>
    </row>
    <row r="252" spans="1:10" ht="15" x14ac:dyDescent="0.2">
      <c r="A252" s="6" t="s">
        <v>124</v>
      </c>
      <c r="B252" s="23">
        <v>56.778596087456847</v>
      </c>
      <c r="C252" s="23" t="s">
        <v>375</v>
      </c>
      <c r="D252" s="23" t="s">
        <v>375</v>
      </c>
      <c r="E252" s="23" t="s">
        <v>375</v>
      </c>
      <c r="F252" s="23" t="s">
        <v>376</v>
      </c>
      <c r="G252" s="23" t="s">
        <v>375</v>
      </c>
      <c r="H252" s="23" t="s">
        <v>375</v>
      </c>
      <c r="I252" s="23" t="s">
        <v>375</v>
      </c>
      <c r="J252" s="23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5">
      <c r="A256" s="48" t="s">
        <v>221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374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0" t="s">
        <v>59</v>
      </c>
      <c r="B258" s="50"/>
      <c r="C258" s="50"/>
      <c r="D258" s="50"/>
      <c r="E258" s="50"/>
      <c r="F258" s="50"/>
      <c r="G258" s="50"/>
      <c r="H258" s="50"/>
      <c r="I258" s="50"/>
      <c r="J258" s="50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 t="s">
        <v>375</v>
      </c>
      <c r="C260" s="24">
        <v>17881.808472766108</v>
      </c>
      <c r="D260" s="24">
        <v>10723.987732211706</v>
      </c>
      <c r="E260" s="24" t="s">
        <v>375</v>
      </c>
      <c r="F260" s="24" t="s">
        <v>375</v>
      </c>
      <c r="G260" s="24" t="s">
        <v>375</v>
      </c>
      <c r="H260" s="24" t="s">
        <v>376</v>
      </c>
      <c r="I260" s="24" t="s">
        <v>375</v>
      </c>
      <c r="J260" s="24" t="s">
        <v>376</v>
      </c>
    </row>
    <row r="261" spans="1:10" ht="15" x14ac:dyDescent="0.2">
      <c r="A261" s="6" t="s">
        <v>118</v>
      </c>
      <c r="B261" s="23" t="s">
        <v>375</v>
      </c>
      <c r="C261" s="23">
        <v>8649.9051952349437</v>
      </c>
      <c r="D261" s="23">
        <v>5817.9834377646066</v>
      </c>
      <c r="E261" s="23" t="s">
        <v>375</v>
      </c>
      <c r="F261" s="23" t="s">
        <v>375</v>
      </c>
      <c r="G261" s="23" t="s">
        <v>375</v>
      </c>
      <c r="H261" s="23" t="s">
        <v>376</v>
      </c>
      <c r="I261" s="23" t="s">
        <v>375</v>
      </c>
      <c r="J261" s="23" t="s">
        <v>376</v>
      </c>
    </row>
    <row r="262" spans="1:10" ht="15" x14ac:dyDescent="0.2">
      <c r="A262" s="6" t="s">
        <v>119</v>
      </c>
      <c r="B262" s="23" t="s">
        <v>375</v>
      </c>
      <c r="C262" s="23">
        <v>0</v>
      </c>
      <c r="D262" s="23">
        <v>0</v>
      </c>
      <c r="E262" s="23" t="s">
        <v>375</v>
      </c>
      <c r="F262" s="23" t="s">
        <v>375</v>
      </c>
      <c r="G262" s="23" t="s">
        <v>375</v>
      </c>
      <c r="H262" s="23" t="s">
        <v>376</v>
      </c>
      <c r="I262" s="23" t="s">
        <v>375</v>
      </c>
      <c r="J262" s="23" t="s">
        <v>376</v>
      </c>
    </row>
    <row r="263" spans="1:10" ht="15" x14ac:dyDescent="0.2">
      <c r="A263" s="6" t="s">
        <v>120</v>
      </c>
      <c r="B263" s="23" t="s">
        <v>375</v>
      </c>
      <c r="C263" s="23">
        <v>0</v>
      </c>
      <c r="D263" s="23">
        <v>0</v>
      </c>
      <c r="E263" s="23" t="s">
        <v>375</v>
      </c>
      <c r="F263" s="23" t="s">
        <v>375</v>
      </c>
      <c r="G263" s="23" t="s">
        <v>375</v>
      </c>
      <c r="H263" s="23" t="s">
        <v>376</v>
      </c>
      <c r="I263" s="23" t="s">
        <v>375</v>
      </c>
      <c r="J263" s="23" t="s">
        <v>376</v>
      </c>
    </row>
    <row r="264" spans="1:10" ht="15" x14ac:dyDescent="0.2">
      <c r="A264" s="6" t="s">
        <v>121</v>
      </c>
      <c r="B264" s="23" t="s">
        <v>375</v>
      </c>
      <c r="C264" s="23">
        <v>374.41169424222375</v>
      </c>
      <c r="D264" s="23">
        <v>112.06980524978832</v>
      </c>
      <c r="E264" s="23" t="s">
        <v>375</v>
      </c>
      <c r="F264" s="23" t="s">
        <v>375</v>
      </c>
      <c r="G264" s="23" t="s">
        <v>375</v>
      </c>
      <c r="H264" s="23" t="s">
        <v>376</v>
      </c>
      <c r="I264" s="23" t="s">
        <v>375</v>
      </c>
      <c r="J264" s="23" t="s">
        <v>376</v>
      </c>
    </row>
    <row r="265" spans="1:10" ht="15" x14ac:dyDescent="0.2">
      <c r="A265" s="21" t="s">
        <v>148</v>
      </c>
      <c r="B265" s="23" t="s">
        <v>375</v>
      </c>
      <c r="C265" s="23">
        <v>1809.7739576439446</v>
      </c>
      <c r="D265" s="23">
        <v>2307.2039796782387</v>
      </c>
      <c r="E265" s="23" t="s">
        <v>375</v>
      </c>
      <c r="F265" s="23" t="s">
        <v>375</v>
      </c>
      <c r="G265" s="23" t="s">
        <v>375</v>
      </c>
      <c r="H265" s="23" t="s">
        <v>376</v>
      </c>
      <c r="I265" s="23" t="s">
        <v>375</v>
      </c>
      <c r="J265" s="23" t="s">
        <v>376</v>
      </c>
    </row>
    <row r="266" spans="1:10" ht="15" x14ac:dyDescent="0.2">
      <c r="A266" s="6" t="s">
        <v>122</v>
      </c>
      <c r="B266" s="23" t="s">
        <v>375</v>
      </c>
      <c r="C266" s="23">
        <v>2518.1990569159498</v>
      </c>
      <c r="D266" s="23">
        <v>1775.3126841659612</v>
      </c>
      <c r="E266" s="23" t="s">
        <v>375</v>
      </c>
      <c r="F266" s="23" t="s">
        <v>375</v>
      </c>
      <c r="G266" s="23" t="s">
        <v>375</v>
      </c>
      <c r="H266" s="23" t="s">
        <v>376</v>
      </c>
      <c r="I266" s="23" t="s">
        <v>375</v>
      </c>
      <c r="J266" s="23" t="s">
        <v>376</v>
      </c>
    </row>
    <row r="267" spans="1:10" ht="15" x14ac:dyDescent="0.2">
      <c r="A267" s="6" t="s">
        <v>123</v>
      </c>
      <c r="B267" s="23" t="s">
        <v>375</v>
      </c>
      <c r="C267" s="23">
        <v>73.900277961614819</v>
      </c>
      <c r="D267" s="23">
        <v>9.322726502963592</v>
      </c>
      <c r="E267" s="23" t="s">
        <v>375</v>
      </c>
      <c r="F267" s="23" t="s">
        <v>375</v>
      </c>
      <c r="G267" s="23" t="s">
        <v>375</v>
      </c>
      <c r="H267" s="23" t="s">
        <v>376</v>
      </c>
      <c r="I267" s="23" t="s">
        <v>375</v>
      </c>
      <c r="J267" s="23" t="s">
        <v>376</v>
      </c>
    </row>
    <row r="268" spans="1:10" ht="15" x14ac:dyDescent="0.2">
      <c r="A268" s="6" t="s">
        <v>124</v>
      </c>
      <c r="B268" s="23" t="s">
        <v>375</v>
      </c>
      <c r="C268" s="23">
        <v>28.673395102581072</v>
      </c>
      <c r="D268" s="23">
        <v>3.3869602032176123</v>
      </c>
      <c r="E268" s="23" t="s">
        <v>375</v>
      </c>
      <c r="F268" s="23" t="s">
        <v>375</v>
      </c>
      <c r="G268" s="23" t="s">
        <v>375</v>
      </c>
      <c r="H268" s="23" t="s">
        <v>376</v>
      </c>
      <c r="I268" s="23" t="s">
        <v>375</v>
      </c>
      <c r="J268" s="23" t="s">
        <v>376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8" t="s">
        <v>219</v>
      </c>
      <c r="B273" s="48"/>
      <c r="C273" s="48"/>
      <c r="D273" s="48"/>
      <c r="E273" s="48"/>
      <c r="F273" s="48"/>
      <c r="G273" s="48"/>
      <c r="H273" s="48"/>
      <c r="I273" s="48"/>
      <c r="J273" s="48"/>
    </row>
    <row r="274" spans="1:10" ht="15.75" x14ac:dyDescent="0.25">
      <c r="A274" s="49" t="s">
        <v>374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0" t="s">
        <v>59</v>
      </c>
      <c r="B275" s="50"/>
      <c r="C275" s="50"/>
      <c r="D275" s="50"/>
      <c r="E275" s="50"/>
      <c r="F275" s="50"/>
      <c r="G275" s="50"/>
      <c r="H275" s="50"/>
      <c r="I275" s="50"/>
      <c r="J275" s="50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40108.43680519925</v>
      </c>
      <c r="C277" s="24" t="s">
        <v>375</v>
      </c>
      <c r="D277" s="24" t="s">
        <v>375</v>
      </c>
      <c r="E277" s="24" t="s">
        <v>375</v>
      </c>
      <c r="F277" s="24" t="s">
        <v>376</v>
      </c>
      <c r="G277" s="24" t="s">
        <v>375</v>
      </c>
      <c r="H277" s="24" t="s">
        <v>375</v>
      </c>
      <c r="I277" s="24" t="s">
        <v>375</v>
      </c>
      <c r="J277" s="24" t="s">
        <v>375</v>
      </c>
    </row>
    <row r="278" spans="1:10" ht="15" x14ac:dyDescent="0.2">
      <c r="A278" s="6" t="s">
        <v>128</v>
      </c>
      <c r="B278" s="23">
        <v>36487.33897725329</v>
      </c>
      <c r="C278" s="23" t="s">
        <v>375</v>
      </c>
      <c r="D278" s="23" t="s">
        <v>375</v>
      </c>
      <c r="E278" s="23" t="s">
        <v>375</v>
      </c>
      <c r="F278" s="23" t="s">
        <v>376</v>
      </c>
      <c r="G278" s="23" t="s">
        <v>375</v>
      </c>
      <c r="H278" s="23" t="s">
        <v>375</v>
      </c>
      <c r="I278" s="23" t="s">
        <v>375</v>
      </c>
      <c r="J278" s="23" t="s">
        <v>375</v>
      </c>
    </row>
    <row r="279" spans="1:10" ht="15" x14ac:dyDescent="0.2">
      <c r="A279" s="6" t="s">
        <v>129</v>
      </c>
      <c r="B279" s="23">
        <v>92.789464682743287</v>
      </c>
      <c r="C279" s="23" t="s">
        <v>375</v>
      </c>
      <c r="D279" s="23" t="s">
        <v>375</v>
      </c>
      <c r="E279" s="23" t="s">
        <v>375</v>
      </c>
      <c r="F279" s="23" t="s">
        <v>376</v>
      </c>
      <c r="G279" s="23" t="s">
        <v>375</v>
      </c>
      <c r="H279" s="23" t="s">
        <v>375</v>
      </c>
      <c r="I279" s="23" t="s">
        <v>375</v>
      </c>
      <c r="J279" s="23" t="s">
        <v>375</v>
      </c>
    </row>
    <row r="280" spans="1:10" ht="15" x14ac:dyDescent="0.2">
      <c r="A280" s="6" t="s">
        <v>130</v>
      </c>
      <c r="B280" s="23">
        <v>237.43937061741065</v>
      </c>
      <c r="C280" s="23" t="s">
        <v>375</v>
      </c>
      <c r="D280" s="23" t="s">
        <v>375</v>
      </c>
      <c r="E280" s="23" t="s">
        <v>375</v>
      </c>
      <c r="F280" s="23" t="s">
        <v>376</v>
      </c>
      <c r="G280" s="23" t="s">
        <v>375</v>
      </c>
      <c r="H280" s="23" t="s">
        <v>375</v>
      </c>
      <c r="I280" s="23" t="s">
        <v>375</v>
      </c>
      <c r="J280" s="23" t="s">
        <v>375</v>
      </c>
    </row>
    <row r="281" spans="1:10" ht="15" x14ac:dyDescent="0.2">
      <c r="A281" s="6" t="s">
        <v>131</v>
      </c>
      <c r="B281" s="23">
        <v>3222.2305455789292</v>
      </c>
      <c r="C281" s="23" t="s">
        <v>375</v>
      </c>
      <c r="D281" s="23" t="s">
        <v>375</v>
      </c>
      <c r="E281" s="23" t="s">
        <v>375</v>
      </c>
      <c r="F281" s="23" t="s">
        <v>376</v>
      </c>
      <c r="G281" s="23" t="s">
        <v>375</v>
      </c>
      <c r="H281" s="23" t="s">
        <v>375</v>
      </c>
      <c r="I281" s="23" t="s">
        <v>375</v>
      </c>
      <c r="J281" s="23" t="s">
        <v>375</v>
      </c>
    </row>
    <row r="282" spans="1:10" s="10" customFormat="1" ht="15.75" x14ac:dyDescent="0.25">
      <c r="A282" s="4" t="s">
        <v>132</v>
      </c>
      <c r="B282" s="24">
        <v>32997.031640157344</v>
      </c>
      <c r="C282" s="24" t="s">
        <v>375</v>
      </c>
      <c r="D282" s="24" t="s">
        <v>375</v>
      </c>
      <c r="E282" s="24" t="s">
        <v>375</v>
      </c>
      <c r="F282" s="24" t="s">
        <v>376</v>
      </c>
      <c r="G282" s="24" t="s">
        <v>375</v>
      </c>
      <c r="H282" s="24" t="s">
        <v>375</v>
      </c>
      <c r="I282" s="24" t="s">
        <v>375</v>
      </c>
      <c r="J282" s="24" t="s">
        <v>375</v>
      </c>
    </row>
    <row r="283" spans="1:10" ht="15" x14ac:dyDescent="0.2">
      <c r="A283" s="6" t="s">
        <v>133</v>
      </c>
      <c r="B283" s="23">
        <v>11582.509492047204</v>
      </c>
      <c r="C283" s="23" t="s">
        <v>375</v>
      </c>
      <c r="D283" s="23" t="s">
        <v>375</v>
      </c>
      <c r="E283" s="23" t="s">
        <v>375</v>
      </c>
      <c r="F283" s="23" t="s">
        <v>376</v>
      </c>
      <c r="G283" s="23" t="s">
        <v>375</v>
      </c>
      <c r="H283" s="23" t="s">
        <v>375</v>
      </c>
      <c r="I283" s="23" t="s">
        <v>375</v>
      </c>
      <c r="J283" s="23" t="s">
        <v>375</v>
      </c>
    </row>
    <row r="284" spans="1:10" ht="15" x14ac:dyDescent="0.2">
      <c r="A284" s="6" t="s">
        <v>134</v>
      </c>
      <c r="B284" s="23">
        <v>17382.477338806224</v>
      </c>
      <c r="C284" s="23" t="s">
        <v>375</v>
      </c>
      <c r="D284" s="23" t="s">
        <v>375</v>
      </c>
      <c r="E284" s="23" t="s">
        <v>375</v>
      </c>
      <c r="F284" s="23" t="s">
        <v>376</v>
      </c>
      <c r="G284" s="23" t="s">
        <v>375</v>
      </c>
      <c r="H284" s="23" t="s">
        <v>375</v>
      </c>
      <c r="I284" s="23" t="s">
        <v>375</v>
      </c>
      <c r="J284" s="23" t="s">
        <v>375</v>
      </c>
    </row>
    <row r="285" spans="1:10" ht="15" x14ac:dyDescent="0.2">
      <c r="A285" s="6" t="s">
        <v>135</v>
      </c>
      <c r="B285" s="23">
        <v>4032.2721053531727</v>
      </c>
      <c r="C285" s="23" t="s">
        <v>375</v>
      </c>
      <c r="D285" s="23" t="s">
        <v>375</v>
      </c>
      <c r="E285" s="23" t="s">
        <v>375</v>
      </c>
      <c r="F285" s="23" t="s">
        <v>376</v>
      </c>
      <c r="G285" s="23" t="s">
        <v>375</v>
      </c>
      <c r="H285" s="23" t="s">
        <v>375</v>
      </c>
      <c r="I285" s="23" t="s">
        <v>375</v>
      </c>
      <c r="J285" s="23" t="s">
        <v>375</v>
      </c>
    </row>
    <row r="286" spans="1:10" s="10" customFormat="1" ht="15.75" x14ac:dyDescent="0.25">
      <c r="A286" s="4" t="s">
        <v>136</v>
      </c>
      <c r="B286" s="24">
        <v>73105.406704292793</v>
      </c>
      <c r="C286" s="24" t="s">
        <v>375</v>
      </c>
      <c r="D286" s="24" t="s">
        <v>375</v>
      </c>
      <c r="E286" s="24" t="s">
        <v>375</v>
      </c>
      <c r="F286" s="24" t="s">
        <v>376</v>
      </c>
      <c r="G286" s="24" t="s">
        <v>375</v>
      </c>
      <c r="H286" s="24" t="s">
        <v>375</v>
      </c>
      <c r="I286" s="24" t="s">
        <v>375</v>
      </c>
      <c r="J286" s="24" t="s">
        <v>375</v>
      </c>
    </row>
    <row r="287" spans="1:10" ht="15" x14ac:dyDescent="0.2">
      <c r="A287" s="6" t="s">
        <v>137</v>
      </c>
      <c r="B287" s="23">
        <v>153.41559774243203</v>
      </c>
      <c r="C287" s="23" t="s">
        <v>375</v>
      </c>
      <c r="D287" s="23" t="s">
        <v>375</v>
      </c>
      <c r="E287" s="23" t="s">
        <v>375</v>
      </c>
      <c r="F287" s="23" t="s">
        <v>376</v>
      </c>
      <c r="G287" s="23" t="s">
        <v>375</v>
      </c>
      <c r="H287" s="23" t="s">
        <v>375</v>
      </c>
      <c r="I287" s="23" t="s">
        <v>375</v>
      </c>
      <c r="J287" s="23" t="s">
        <v>375</v>
      </c>
    </row>
    <row r="288" spans="1:10" ht="15" x14ac:dyDescent="0.2">
      <c r="A288" s="21" t="s">
        <v>149</v>
      </c>
      <c r="B288" s="23">
        <v>23.901658970412178</v>
      </c>
      <c r="C288" s="23" t="s">
        <v>375</v>
      </c>
      <c r="D288" s="23" t="s">
        <v>375</v>
      </c>
      <c r="E288" s="23" t="s">
        <v>375</v>
      </c>
      <c r="F288" s="23" t="s">
        <v>376</v>
      </c>
      <c r="G288" s="23" t="s">
        <v>375</v>
      </c>
      <c r="H288" s="23" t="s">
        <v>375</v>
      </c>
      <c r="I288" s="23" t="s">
        <v>375</v>
      </c>
      <c r="J288" s="23" t="s">
        <v>375</v>
      </c>
    </row>
    <row r="289" spans="1:10" ht="15" x14ac:dyDescent="0.2">
      <c r="A289" s="21" t="s">
        <v>150</v>
      </c>
      <c r="B289" s="23">
        <v>440.01829998289719</v>
      </c>
      <c r="C289" s="23" t="s">
        <v>375</v>
      </c>
      <c r="D289" s="23" t="s">
        <v>375</v>
      </c>
      <c r="E289" s="23" t="s">
        <v>375</v>
      </c>
      <c r="F289" s="23" t="s">
        <v>376</v>
      </c>
      <c r="G289" s="23" t="s">
        <v>375</v>
      </c>
      <c r="H289" s="23" t="s">
        <v>375</v>
      </c>
      <c r="I289" s="23" t="s">
        <v>375</v>
      </c>
      <c r="J289" s="23" t="s">
        <v>375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6123.7102787754402</v>
      </c>
      <c r="C291" s="24" t="s">
        <v>375</v>
      </c>
      <c r="D291" s="24" t="s">
        <v>375</v>
      </c>
      <c r="E291" s="24" t="s">
        <v>375</v>
      </c>
      <c r="F291" s="24" t="s">
        <v>376</v>
      </c>
      <c r="G291" s="24" t="s">
        <v>375</v>
      </c>
      <c r="H291" s="24" t="s">
        <v>375</v>
      </c>
      <c r="I291" s="24" t="s">
        <v>375</v>
      </c>
      <c r="J291" s="24" t="s">
        <v>375</v>
      </c>
    </row>
    <row r="292" spans="1:10" ht="15" x14ac:dyDescent="0.2">
      <c r="A292" s="6" t="s">
        <v>128</v>
      </c>
      <c r="B292" s="23">
        <v>1021.9752009577561</v>
      </c>
      <c r="C292" s="23" t="s">
        <v>375</v>
      </c>
      <c r="D292" s="23" t="s">
        <v>375</v>
      </c>
      <c r="E292" s="23" t="s">
        <v>375</v>
      </c>
      <c r="F292" s="23" t="s">
        <v>376</v>
      </c>
      <c r="G292" s="23" t="s">
        <v>375</v>
      </c>
      <c r="H292" s="23" t="s">
        <v>375</v>
      </c>
      <c r="I292" s="23" t="s">
        <v>375</v>
      </c>
      <c r="J292" s="23" t="s">
        <v>375</v>
      </c>
    </row>
    <row r="293" spans="1:10" ht="15" x14ac:dyDescent="0.2">
      <c r="A293" s="6" t="s">
        <v>139</v>
      </c>
      <c r="B293" s="23">
        <v>17.136993329912777</v>
      </c>
      <c r="C293" s="23" t="s">
        <v>375</v>
      </c>
      <c r="D293" s="23" t="s">
        <v>375</v>
      </c>
      <c r="E293" s="23" t="s">
        <v>375</v>
      </c>
      <c r="F293" s="23" t="s">
        <v>376</v>
      </c>
      <c r="G293" s="23" t="s">
        <v>375</v>
      </c>
      <c r="H293" s="23" t="s">
        <v>375</v>
      </c>
      <c r="I293" s="23" t="s">
        <v>375</v>
      </c>
      <c r="J293" s="23" t="s">
        <v>375</v>
      </c>
    </row>
    <row r="294" spans="1:10" ht="15" x14ac:dyDescent="0.2">
      <c r="A294" s="6" t="s">
        <v>130</v>
      </c>
      <c r="B294" s="23">
        <v>163.95946639302207</v>
      </c>
      <c r="C294" s="23" t="s">
        <v>375</v>
      </c>
      <c r="D294" s="23" t="s">
        <v>375</v>
      </c>
      <c r="E294" s="23" t="s">
        <v>375</v>
      </c>
      <c r="F294" s="23" t="s">
        <v>376</v>
      </c>
      <c r="G294" s="23" t="s">
        <v>375</v>
      </c>
      <c r="H294" s="23" t="s">
        <v>375</v>
      </c>
      <c r="I294" s="23" t="s">
        <v>375</v>
      </c>
      <c r="J294" s="23" t="s">
        <v>375</v>
      </c>
    </row>
    <row r="295" spans="1:10" ht="15" x14ac:dyDescent="0.2">
      <c r="A295" s="6" t="s">
        <v>131</v>
      </c>
      <c r="B295" s="23">
        <v>1234.5171883016931</v>
      </c>
      <c r="C295" s="23" t="s">
        <v>375</v>
      </c>
      <c r="D295" s="23" t="s">
        <v>375</v>
      </c>
      <c r="E295" s="23" t="s">
        <v>375</v>
      </c>
      <c r="F295" s="23" t="s">
        <v>376</v>
      </c>
      <c r="G295" s="23" t="s">
        <v>375</v>
      </c>
      <c r="H295" s="23" t="s">
        <v>375</v>
      </c>
      <c r="I295" s="23" t="s">
        <v>375</v>
      </c>
      <c r="J295" s="23" t="s">
        <v>375</v>
      </c>
    </row>
    <row r="296" spans="1:10" ht="15" x14ac:dyDescent="0.2">
      <c r="A296" s="6" t="s">
        <v>133</v>
      </c>
      <c r="B296" s="23">
        <v>3588.9050795279632</v>
      </c>
      <c r="C296" s="23" t="s">
        <v>375</v>
      </c>
      <c r="D296" s="23" t="s">
        <v>375</v>
      </c>
      <c r="E296" s="23" t="s">
        <v>375</v>
      </c>
      <c r="F296" s="23" t="s">
        <v>376</v>
      </c>
      <c r="G296" s="23" t="s">
        <v>375</v>
      </c>
      <c r="H296" s="23" t="s">
        <v>375</v>
      </c>
      <c r="I296" s="23" t="s">
        <v>375</v>
      </c>
      <c r="J296" s="23" t="s">
        <v>375</v>
      </c>
    </row>
    <row r="297" spans="1:10" ht="15" x14ac:dyDescent="0.2">
      <c r="A297" s="6" t="s">
        <v>140</v>
      </c>
      <c r="B297" s="23">
        <v>0</v>
      </c>
      <c r="C297" s="23" t="s">
        <v>375</v>
      </c>
      <c r="D297" s="23" t="s">
        <v>375</v>
      </c>
      <c r="E297" s="23" t="s">
        <v>375</v>
      </c>
      <c r="F297" s="23" t="s">
        <v>376</v>
      </c>
      <c r="G297" s="23" t="s">
        <v>375</v>
      </c>
      <c r="H297" s="23" t="s">
        <v>375</v>
      </c>
      <c r="I297" s="23" t="s">
        <v>375</v>
      </c>
      <c r="J297" s="23" t="s">
        <v>375</v>
      </c>
    </row>
    <row r="298" spans="1:10" s="10" customFormat="1" ht="15.75" x14ac:dyDescent="0.25">
      <c r="A298" s="4" t="s">
        <v>141</v>
      </c>
      <c r="B298" s="24">
        <v>1456.7266974516847</v>
      </c>
      <c r="C298" s="24" t="s">
        <v>375</v>
      </c>
      <c r="D298" s="24" t="s">
        <v>375</v>
      </c>
      <c r="E298" s="24" t="s">
        <v>375</v>
      </c>
      <c r="F298" s="24" t="s">
        <v>376</v>
      </c>
      <c r="G298" s="24" t="s">
        <v>375</v>
      </c>
      <c r="H298" s="24" t="s">
        <v>375</v>
      </c>
      <c r="I298" s="24" t="s">
        <v>375</v>
      </c>
      <c r="J298" s="24" t="s">
        <v>375</v>
      </c>
    </row>
    <row r="299" spans="1:10" ht="15" x14ac:dyDescent="0.2">
      <c r="A299" s="6" t="s">
        <v>128</v>
      </c>
      <c r="B299" s="23">
        <v>1.3896015050453223</v>
      </c>
      <c r="C299" s="23" t="s">
        <v>375</v>
      </c>
      <c r="D299" s="23" t="s">
        <v>375</v>
      </c>
      <c r="E299" s="23" t="s">
        <v>375</v>
      </c>
      <c r="F299" s="23" t="s">
        <v>376</v>
      </c>
      <c r="G299" s="23" t="s">
        <v>375</v>
      </c>
      <c r="H299" s="23" t="s">
        <v>375</v>
      </c>
      <c r="I299" s="23" t="s">
        <v>375</v>
      </c>
      <c r="J299" s="23" t="s">
        <v>375</v>
      </c>
    </row>
    <row r="300" spans="1:10" ht="15" x14ac:dyDescent="0.2">
      <c r="A300" s="6" t="s">
        <v>139</v>
      </c>
      <c r="B300" s="23">
        <v>0</v>
      </c>
      <c r="C300" s="23" t="s">
        <v>375</v>
      </c>
      <c r="D300" s="23" t="s">
        <v>375</v>
      </c>
      <c r="E300" s="23" t="s">
        <v>375</v>
      </c>
      <c r="F300" s="23" t="s">
        <v>376</v>
      </c>
      <c r="G300" s="23" t="s">
        <v>375</v>
      </c>
      <c r="H300" s="23" t="s">
        <v>375</v>
      </c>
      <c r="I300" s="23" t="s">
        <v>375</v>
      </c>
      <c r="J300" s="23" t="s">
        <v>375</v>
      </c>
    </row>
    <row r="301" spans="1:10" ht="15" x14ac:dyDescent="0.2">
      <c r="A301" s="6" t="s">
        <v>130</v>
      </c>
      <c r="B301" s="23">
        <v>0</v>
      </c>
      <c r="C301" s="23" t="s">
        <v>375</v>
      </c>
      <c r="D301" s="23" t="s">
        <v>375</v>
      </c>
      <c r="E301" s="23" t="s">
        <v>375</v>
      </c>
      <c r="F301" s="23" t="s">
        <v>376</v>
      </c>
      <c r="G301" s="23" t="s">
        <v>375</v>
      </c>
      <c r="H301" s="23" t="s">
        <v>375</v>
      </c>
      <c r="I301" s="23" t="s">
        <v>375</v>
      </c>
      <c r="J301" s="23" t="s">
        <v>375</v>
      </c>
    </row>
    <row r="302" spans="1:10" ht="15" x14ac:dyDescent="0.2">
      <c r="A302" s="6" t="s">
        <v>131</v>
      </c>
      <c r="B302" s="23">
        <v>109.16606806909526</v>
      </c>
      <c r="C302" s="23" t="s">
        <v>375</v>
      </c>
      <c r="D302" s="23" t="s">
        <v>375</v>
      </c>
      <c r="E302" s="23" t="s">
        <v>375</v>
      </c>
      <c r="F302" s="23" t="s">
        <v>376</v>
      </c>
      <c r="G302" s="23" t="s">
        <v>375</v>
      </c>
      <c r="H302" s="23" t="s">
        <v>375</v>
      </c>
      <c r="I302" s="23" t="s">
        <v>375</v>
      </c>
      <c r="J302" s="23" t="s">
        <v>375</v>
      </c>
    </row>
    <row r="303" spans="1:10" ht="15" x14ac:dyDescent="0.2">
      <c r="A303" s="6" t="s">
        <v>133</v>
      </c>
      <c r="B303" s="23">
        <v>1300.3400034205577</v>
      </c>
      <c r="C303" s="23" t="s">
        <v>375</v>
      </c>
      <c r="D303" s="23" t="s">
        <v>375</v>
      </c>
      <c r="E303" s="23" t="s">
        <v>375</v>
      </c>
      <c r="F303" s="23" t="s">
        <v>376</v>
      </c>
      <c r="G303" s="23" t="s">
        <v>375</v>
      </c>
      <c r="H303" s="23" t="s">
        <v>375</v>
      </c>
      <c r="I303" s="23" t="s">
        <v>375</v>
      </c>
      <c r="J303" s="23" t="s">
        <v>375</v>
      </c>
    </row>
    <row r="304" spans="1:10" ht="15" x14ac:dyDescent="0.2">
      <c r="A304" s="6" t="s">
        <v>140</v>
      </c>
      <c r="B304" s="23">
        <v>0</v>
      </c>
      <c r="C304" s="23" t="s">
        <v>375</v>
      </c>
      <c r="D304" s="23" t="s">
        <v>375</v>
      </c>
      <c r="E304" s="23" t="s">
        <v>375</v>
      </c>
      <c r="F304" s="23" t="s">
        <v>376</v>
      </c>
      <c r="G304" s="23" t="s">
        <v>375</v>
      </c>
      <c r="H304" s="23" t="s">
        <v>375</v>
      </c>
      <c r="I304" s="23" t="s">
        <v>375</v>
      </c>
      <c r="J304" s="23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8" t="s">
        <v>220</v>
      </c>
      <c r="B309" s="48"/>
      <c r="C309" s="48"/>
      <c r="D309" s="48"/>
      <c r="E309" s="48"/>
      <c r="F309" s="48"/>
      <c r="G309" s="48"/>
      <c r="H309" s="48"/>
      <c r="I309" s="48"/>
      <c r="J309" s="48"/>
    </row>
    <row r="310" spans="1:10" ht="15.75" x14ac:dyDescent="0.25">
      <c r="A310" s="49" t="s">
        <v>374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47" t="s">
        <v>59</v>
      </c>
      <c r="B311" s="47"/>
      <c r="C311" s="47"/>
      <c r="D311" s="47"/>
      <c r="E311" s="47"/>
      <c r="F311" s="47"/>
      <c r="G311" s="47"/>
      <c r="H311" s="47"/>
      <c r="I311" s="47"/>
      <c r="J311" s="47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375</v>
      </c>
      <c r="C313" s="24">
        <v>33547.598433606268</v>
      </c>
      <c r="D313" s="24">
        <v>47164.576235541535</v>
      </c>
      <c r="E313" s="24" t="s">
        <v>375</v>
      </c>
      <c r="F313" s="24" t="s">
        <v>375</v>
      </c>
      <c r="G313" s="24" t="s">
        <v>375</v>
      </c>
      <c r="H313" s="24" t="s">
        <v>376</v>
      </c>
      <c r="I313" s="24" t="s">
        <v>375</v>
      </c>
      <c r="J313" s="24" t="s">
        <v>376</v>
      </c>
    </row>
    <row r="314" spans="1:10" ht="15" x14ac:dyDescent="0.2">
      <c r="A314" s="6" t="s">
        <v>128</v>
      </c>
      <c r="B314" s="30" t="s">
        <v>375</v>
      </c>
      <c r="C314" s="30">
        <v>28925.933784264864</v>
      </c>
      <c r="D314" s="30">
        <v>45165.708727655103</v>
      </c>
      <c r="E314" s="30" t="s">
        <v>375</v>
      </c>
      <c r="F314" s="30" t="s">
        <v>375</v>
      </c>
      <c r="G314" s="30" t="s">
        <v>375</v>
      </c>
      <c r="H314" s="30" t="s">
        <v>376</v>
      </c>
      <c r="I314" s="30" t="s">
        <v>375</v>
      </c>
      <c r="J314" s="30" t="s">
        <v>376</v>
      </c>
    </row>
    <row r="315" spans="1:10" ht="15" x14ac:dyDescent="0.2">
      <c r="A315" s="6" t="s">
        <v>129</v>
      </c>
      <c r="B315" s="30" t="s">
        <v>375</v>
      </c>
      <c r="C315" s="30">
        <v>135.65432538269846</v>
      </c>
      <c r="D315" s="30">
        <v>39.310900806168945</v>
      </c>
      <c r="E315" s="30" t="s">
        <v>375</v>
      </c>
      <c r="F315" s="30" t="s">
        <v>375</v>
      </c>
      <c r="G315" s="30" t="s">
        <v>375</v>
      </c>
      <c r="H315" s="30" t="s">
        <v>376</v>
      </c>
      <c r="I315" s="30" t="s">
        <v>375</v>
      </c>
      <c r="J315" s="30" t="s">
        <v>376</v>
      </c>
    </row>
    <row r="316" spans="1:10" ht="15" x14ac:dyDescent="0.2">
      <c r="A316" s="6" t="s">
        <v>130</v>
      </c>
      <c r="B316" s="30" t="s">
        <v>375</v>
      </c>
      <c r="C316" s="30">
        <v>34.932004271982912</v>
      </c>
      <c r="D316" s="30">
        <v>94.461969856291617</v>
      </c>
      <c r="E316" s="30" t="s">
        <v>375</v>
      </c>
      <c r="F316" s="30" t="s">
        <v>375</v>
      </c>
      <c r="G316" s="30" t="s">
        <v>375</v>
      </c>
      <c r="H316" s="30" t="s">
        <v>376</v>
      </c>
      <c r="I316" s="30" t="s">
        <v>375</v>
      </c>
      <c r="J316" s="30" t="s">
        <v>376</v>
      </c>
    </row>
    <row r="317" spans="1:10" ht="15" x14ac:dyDescent="0.2">
      <c r="A317" s="6" t="s">
        <v>131</v>
      </c>
      <c r="B317" s="30" t="s">
        <v>375</v>
      </c>
      <c r="C317" s="30">
        <v>4312.0391598433607</v>
      </c>
      <c r="D317" s="30">
        <v>1861.9085173501578</v>
      </c>
      <c r="E317" s="30" t="s">
        <v>375</v>
      </c>
      <c r="F317" s="30" t="s">
        <v>375</v>
      </c>
      <c r="G317" s="30" t="s">
        <v>375</v>
      </c>
      <c r="H317" s="30" t="s">
        <v>376</v>
      </c>
      <c r="I317" s="30" t="s">
        <v>375</v>
      </c>
      <c r="J317" s="30" t="s">
        <v>376</v>
      </c>
    </row>
    <row r="318" spans="1:10" s="10" customFormat="1" ht="15.75" x14ac:dyDescent="0.25">
      <c r="A318" s="4" t="s">
        <v>132</v>
      </c>
      <c r="B318" s="24" t="s">
        <v>375</v>
      </c>
      <c r="C318" s="24">
        <v>47272.134211463155</v>
      </c>
      <c r="D318" s="24">
        <v>19928.01402032948</v>
      </c>
      <c r="E318" s="24" t="s">
        <v>375</v>
      </c>
      <c r="F318" s="24" t="s">
        <v>375</v>
      </c>
      <c r="G318" s="24" t="s">
        <v>375</v>
      </c>
      <c r="H318" s="24" t="s">
        <v>376</v>
      </c>
      <c r="I318" s="24" t="s">
        <v>375</v>
      </c>
      <c r="J318" s="24" t="s">
        <v>376</v>
      </c>
    </row>
    <row r="319" spans="1:10" ht="15" x14ac:dyDescent="0.2">
      <c r="A319" s="6" t="s">
        <v>133</v>
      </c>
      <c r="B319" s="30" t="s">
        <v>375</v>
      </c>
      <c r="C319" s="30">
        <v>17201.443930224279</v>
      </c>
      <c r="D319" s="30">
        <v>6116.1359971959337</v>
      </c>
      <c r="E319" s="30" t="s">
        <v>375</v>
      </c>
      <c r="F319" s="30" t="s">
        <v>375</v>
      </c>
      <c r="G319" s="30" t="s">
        <v>375</v>
      </c>
      <c r="H319" s="30" t="s">
        <v>376</v>
      </c>
      <c r="I319" s="30" t="s">
        <v>375</v>
      </c>
      <c r="J319" s="30" t="s">
        <v>376</v>
      </c>
    </row>
    <row r="320" spans="1:10" ht="15" x14ac:dyDescent="0.2">
      <c r="A320" s="6" t="s">
        <v>134</v>
      </c>
      <c r="B320" s="30" t="s">
        <v>375</v>
      </c>
      <c r="C320" s="30">
        <v>24587.945888216447</v>
      </c>
      <c r="D320" s="30">
        <v>11312.989134244655</v>
      </c>
      <c r="E320" s="30" t="s">
        <v>375</v>
      </c>
      <c r="F320" s="30" t="s">
        <v>375</v>
      </c>
      <c r="G320" s="30" t="s">
        <v>375</v>
      </c>
      <c r="H320" s="30" t="s">
        <v>376</v>
      </c>
      <c r="I320" s="30" t="s">
        <v>375</v>
      </c>
      <c r="J320" s="30" t="s">
        <v>376</v>
      </c>
    </row>
    <row r="321" spans="1:10" ht="15" x14ac:dyDescent="0.2">
      <c r="A321" s="6" t="s">
        <v>135</v>
      </c>
      <c r="B321" s="30" t="s">
        <v>375</v>
      </c>
      <c r="C321" s="30">
        <v>5483.0647917408332</v>
      </c>
      <c r="D321" s="30">
        <v>2499.0255871012969</v>
      </c>
      <c r="E321" s="30" t="s">
        <v>375</v>
      </c>
      <c r="F321" s="30" t="s">
        <v>375</v>
      </c>
      <c r="G321" s="30" t="s">
        <v>375</v>
      </c>
      <c r="H321" s="30" t="s">
        <v>376</v>
      </c>
      <c r="I321" s="30" t="s">
        <v>375</v>
      </c>
      <c r="J321" s="30" t="s">
        <v>376</v>
      </c>
    </row>
    <row r="322" spans="1:10" s="10" customFormat="1" ht="15.75" x14ac:dyDescent="0.25">
      <c r="A322" s="4" t="s">
        <v>136</v>
      </c>
      <c r="B322" s="24" t="s">
        <v>375</v>
      </c>
      <c r="C322" s="24">
        <v>80819.631185475257</v>
      </c>
      <c r="D322" s="24">
        <v>67092.567122327368</v>
      </c>
      <c r="E322" s="24" t="s">
        <v>375</v>
      </c>
      <c r="F322" s="24" t="s">
        <v>375</v>
      </c>
      <c r="G322" s="24" t="s">
        <v>375</v>
      </c>
      <c r="H322" s="24" t="s">
        <v>376</v>
      </c>
      <c r="I322" s="24" t="s">
        <v>375</v>
      </c>
      <c r="J322" s="24" t="s">
        <v>376</v>
      </c>
    </row>
    <row r="323" spans="1:10" ht="15" x14ac:dyDescent="0.2">
      <c r="A323" s="6" t="s">
        <v>137</v>
      </c>
      <c r="B323" s="30" t="s">
        <v>375</v>
      </c>
      <c r="C323" s="30">
        <v>185.78248487006053</v>
      </c>
      <c r="D323" s="30">
        <v>131.49596915527516</v>
      </c>
      <c r="E323" s="30" t="s">
        <v>375</v>
      </c>
      <c r="F323" s="30" t="s">
        <v>375</v>
      </c>
      <c r="G323" s="30" t="s">
        <v>375</v>
      </c>
      <c r="H323" s="30" t="s">
        <v>376</v>
      </c>
      <c r="I323" s="30" t="s">
        <v>375</v>
      </c>
      <c r="J323" s="30" t="s">
        <v>376</v>
      </c>
    </row>
    <row r="324" spans="1:10" ht="15" x14ac:dyDescent="0.2">
      <c r="A324" s="21" t="s">
        <v>149</v>
      </c>
      <c r="B324" s="30" t="s">
        <v>375</v>
      </c>
      <c r="C324" s="30">
        <v>49.431470274118901</v>
      </c>
      <c r="D324" s="30">
        <v>0</v>
      </c>
      <c r="E324" s="30" t="s">
        <v>375</v>
      </c>
      <c r="F324" s="30" t="s">
        <v>375</v>
      </c>
      <c r="G324" s="30" t="s">
        <v>375</v>
      </c>
      <c r="H324" s="30" t="s">
        <v>376</v>
      </c>
      <c r="I324" s="30" t="s">
        <v>375</v>
      </c>
      <c r="J324" s="30" t="s">
        <v>376</v>
      </c>
    </row>
    <row r="325" spans="1:10" ht="15" x14ac:dyDescent="0.2">
      <c r="A325" s="21" t="s">
        <v>150</v>
      </c>
      <c r="B325" s="30" t="s">
        <v>375</v>
      </c>
      <c r="C325" s="30">
        <v>869.26877892488426</v>
      </c>
      <c r="D325" s="30">
        <v>27.322818086225027</v>
      </c>
      <c r="E325" s="30" t="s">
        <v>375</v>
      </c>
      <c r="F325" s="30" t="s">
        <v>375</v>
      </c>
      <c r="G325" s="30" t="s">
        <v>375</v>
      </c>
      <c r="H325" s="30" t="s">
        <v>376</v>
      </c>
      <c r="I325" s="30" t="s">
        <v>375</v>
      </c>
      <c r="J325" s="30" t="s">
        <v>376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375</v>
      </c>
      <c r="C327" s="24">
        <v>9589.7297970808122</v>
      </c>
      <c r="D327" s="24">
        <v>2379.3130038555905</v>
      </c>
      <c r="E327" s="24" t="s">
        <v>375</v>
      </c>
      <c r="F327" s="24" t="s">
        <v>375</v>
      </c>
      <c r="G327" s="24" t="s">
        <v>375</v>
      </c>
      <c r="H327" s="24" t="s">
        <v>376</v>
      </c>
      <c r="I327" s="24" t="s">
        <v>375</v>
      </c>
      <c r="J327" s="24" t="s">
        <v>376</v>
      </c>
    </row>
    <row r="328" spans="1:10" ht="15" x14ac:dyDescent="0.2">
      <c r="A328" s="6" t="s">
        <v>128</v>
      </c>
      <c r="B328" s="30" t="s">
        <v>375</v>
      </c>
      <c r="C328" s="30">
        <v>734.74154503381988</v>
      </c>
      <c r="D328" s="30">
        <v>1007.5709779179811</v>
      </c>
      <c r="E328" s="30" t="s">
        <v>375</v>
      </c>
      <c r="F328" s="30" t="s">
        <v>375</v>
      </c>
      <c r="G328" s="30" t="s">
        <v>375</v>
      </c>
      <c r="H328" s="30" t="s">
        <v>376</v>
      </c>
      <c r="I328" s="30" t="s">
        <v>375</v>
      </c>
      <c r="J328" s="30" t="s">
        <v>376</v>
      </c>
    </row>
    <row r="329" spans="1:10" ht="15" x14ac:dyDescent="0.2">
      <c r="A329" s="6" t="s">
        <v>139</v>
      </c>
      <c r="B329" s="30" t="s">
        <v>375</v>
      </c>
      <c r="C329" s="30">
        <v>20.155215379138482</v>
      </c>
      <c r="D329" s="30">
        <v>15.276550998948474</v>
      </c>
      <c r="E329" s="30" t="s">
        <v>375</v>
      </c>
      <c r="F329" s="30" t="s">
        <v>375</v>
      </c>
      <c r="G329" s="30" t="s">
        <v>375</v>
      </c>
      <c r="H329" s="30" t="s">
        <v>376</v>
      </c>
      <c r="I329" s="30" t="s">
        <v>375</v>
      </c>
      <c r="J329" s="30" t="s">
        <v>376</v>
      </c>
    </row>
    <row r="330" spans="1:10" ht="15" x14ac:dyDescent="0.2">
      <c r="A330" s="6" t="s">
        <v>130</v>
      </c>
      <c r="B330" s="30" t="s">
        <v>375</v>
      </c>
      <c r="C330" s="30">
        <v>0</v>
      </c>
      <c r="D330" s="30">
        <v>0</v>
      </c>
      <c r="E330" s="30" t="s">
        <v>375</v>
      </c>
      <c r="F330" s="30" t="s">
        <v>375</v>
      </c>
      <c r="G330" s="30" t="s">
        <v>375</v>
      </c>
      <c r="H330" s="30" t="s">
        <v>376</v>
      </c>
      <c r="I330" s="30" t="s">
        <v>375</v>
      </c>
      <c r="J330" s="30" t="s">
        <v>376</v>
      </c>
    </row>
    <row r="331" spans="1:10" ht="15" x14ac:dyDescent="0.2">
      <c r="A331" s="6" t="s">
        <v>131</v>
      </c>
      <c r="B331" s="30" t="s">
        <v>375</v>
      </c>
      <c r="C331" s="30">
        <v>2505.3784264862938</v>
      </c>
      <c r="D331" s="30">
        <v>48.391868208902906</v>
      </c>
      <c r="E331" s="30" t="s">
        <v>375</v>
      </c>
      <c r="F331" s="30" t="s">
        <v>375</v>
      </c>
      <c r="G331" s="30" t="s">
        <v>375</v>
      </c>
      <c r="H331" s="30" t="s">
        <v>376</v>
      </c>
      <c r="I331" s="30" t="s">
        <v>375</v>
      </c>
      <c r="J331" s="30" t="s">
        <v>376</v>
      </c>
    </row>
    <row r="332" spans="1:10" ht="15" x14ac:dyDescent="0.2">
      <c r="A332" s="6" t="s">
        <v>133</v>
      </c>
      <c r="B332" s="30" t="s">
        <v>375</v>
      </c>
      <c r="C332" s="30">
        <v>6131.2545389818442</v>
      </c>
      <c r="D332" s="30">
        <v>1303.9796705222573</v>
      </c>
      <c r="E332" s="30" t="s">
        <v>375</v>
      </c>
      <c r="F332" s="30" t="s">
        <v>375</v>
      </c>
      <c r="G332" s="30" t="s">
        <v>375</v>
      </c>
      <c r="H332" s="30" t="s">
        <v>376</v>
      </c>
      <c r="I332" s="30" t="s">
        <v>375</v>
      </c>
      <c r="J332" s="30" t="s">
        <v>376</v>
      </c>
    </row>
    <row r="333" spans="1:10" ht="15" x14ac:dyDescent="0.2">
      <c r="A333" s="6" t="s">
        <v>140</v>
      </c>
      <c r="B333" s="30" t="s">
        <v>375</v>
      </c>
      <c r="C333" s="30">
        <v>0</v>
      </c>
      <c r="D333" s="30">
        <v>0</v>
      </c>
      <c r="E333" s="30" t="s">
        <v>375</v>
      </c>
      <c r="F333" s="30" t="s">
        <v>375</v>
      </c>
      <c r="G333" s="30" t="s">
        <v>375</v>
      </c>
      <c r="H333" s="30" t="s">
        <v>376</v>
      </c>
      <c r="I333" s="30" t="s">
        <v>375</v>
      </c>
      <c r="J333" s="30" t="s">
        <v>376</v>
      </c>
    </row>
    <row r="334" spans="1:10" s="10" customFormat="1" ht="15.75" x14ac:dyDescent="0.25">
      <c r="A334" s="4" t="s">
        <v>141</v>
      </c>
      <c r="B334" s="24" t="s">
        <v>375</v>
      </c>
      <c r="C334" s="24">
        <v>2805.7433250266999</v>
      </c>
      <c r="D334" s="24">
        <v>220.11496670171749</v>
      </c>
      <c r="E334" s="24" t="s">
        <v>375</v>
      </c>
      <c r="F334" s="24" t="s">
        <v>375</v>
      </c>
      <c r="G334" s="24" t="s">
        <v>375</v>
      </c>
      <c r="H334" s="24" t="s">
        <v>376</v>
      </c>
      <c r="I334" s="24" t="s">
        <v>375</v>
      </c>
      <c r="J334" s="24" t="s">
        <v>376</v>
      </c>
    </row>
    <row r="335" spans="1:10" ht="15" x14ac:dyDescent="0.2">
      <c r="A335" s="6" t="s">
        <v>128</v>
      </c>
      <c r="B335" s="30" t="s">
        <v>375</v>
      </c>
      <c r="C335" s="30">
        <v>2.8924884300462796</v>
      </c>
      <c r="D335" s="30">
        <v>0</v>
      </c>
      <c r="E335" s="30" t="s">
        <v>375</v>
      </c>
      <c r="F335" s="30" t="s">
        <v>375</v>
      </c>
      <c r="G335" s="30" t="s">
        <v>375</v>
      </c>
      <c r="H335" s="30" t="s">
        <v>376</v>
      </c>
      <c r="I335" s="30" t="s">
        <v>375</v>
      </c>
      <c r="J335" s="30" t="s">
        <v>376</v>
      </c>
    </row>
    <row r="336" spans="1:10" ht="15" x14ac:dyDescent="0.2">
      <c r="A336" s="6" t="s">
        <v>139</v>
      </c>
      <c r="B336" s="30" t="s">
        <v>375</v>
      </c>
      <c r="C336" s="30">
        <v>0</v>
      </c>
      <c r="D336" s="30">
        <v>0</v>
      </c>
      <c r="E336" s="30" t="s">
        <v>375</v>
      </c>
      <c r="F336" s="30" t="s">
        <v>375</v>
      </c>
      <c r="G336" s="30" t="s">
        <v>375</v>
      </c>
      <c r="H336" s="30" t="s">
        <v>376</v>
      </c>
      <c r="I336" s="30" t="s">
        <v>375</v>
      </c>
      <c r="J336" s="30" t="s">
        <v>376</v>
      </c>
    </row>
    <row r="337" spans="1:10" ht="15" x14ac:dyDescent="0.2">
      <c r="A337" s="6" t="s">
        <v>130</v>
      </c>
      <c r="B337" s="30" t="s">
        <v>375</v>
      </c>
      <c r="C337" s="30">
        <v>0</v>
      </c>
      <c r="D337" s="30">
        <v>0</v>
      </c>
      <c r="E337" s="30" t="s">
        <v>375</v>
      </c>
      <c r="F337" s="30" t="s">
        <v>375</v>
      </c>
      <c r="G337" s="30" t="s">
        <v>375</v>
      </c>
      <c r="H337" s="30" t="s">
        <v>376</v>
      </c>
      <c r="I337" s="30" t="s">
        <v>375</v>
      </c>
      <c r="J337" s="30" t="s">
        <v>376</v>
      </c>
    </row>
    <row r="338" spans="1:10" ht="15" x14ac:dyDescent="0.2">
      <c r="A338" s="6" t="s">
        <v>131</v>
      </c>
      <c r="B338" s="30" t="s">
        <v>375</v>
      </c>
      <c r="C338" s="30">
        <v>219.80135279458881</v>
      </c>
      <c r="D338" s="30">
        <v>7.3158079214861553</v>
      </c>
      <c r="E338" s="30" t="s">
        <v>375</v>
      </c>
      <c r="F338" s="30" t="s">
        <v>375</v>
      </c>
      <c r="G338" s="30" t="s">
        <v>375</v>
      </c>
      <c r="H338" s="30" t="s">
        <v>376</v>
      </c>
      <c r="I338" s="30" t="s">
        <v>375</v>
      </c>
      <c r="J338" s="30" t="s">
        <v>376</v>
      </c>
    </row>
    <row r="339" spans="1:10" ht="15" x14ac:dyDescent="0.2">
      <c r="A339" s="6" t="s">
        <v>133</v>
      </c>
      <c r="B339" s="30" t="s">
        <v>375</v>
      </c>
      <c r="C339" s="30">
        <v>2489.0950516197936</v>
      </c>
      <c r="D339" s="30">
        <v>211.37749737118821</v>
      </c>
      <c r="E339" s="30" t="s">
        <v>375</v>
      </c>
      <c r="F339" s="30" t="s">
        <v>375</v>
      </c>
      <c r="G339" s="30" t="s">
        <v>375</v>
      </c>
      <c r="H339" s="30" t="s">
        <v>376</v>
      </c>
      <c r="I339" s="30" t="s">
        <v>375</v>
      </c>
      <c r="J339" s="30" t="s">
        <v>376</v>
      </c>
    </row>
    <row r="340" spans="1:10" ht="15" x14ac:dyDescent="0.2">
      <c r="A340" s="6" t="s">
        <v>140</v>
      </c>
      <c r="B340" s="30" t="s">
        <v>375</v>
      </c>
      <c r="C340" s="30">
        <v>0</v>
      </c>
      <c r="D340" s="30">
        <v>0</v>
      </c>
      <c r="E340" s="30" t="s">
        <v>375</v>
      </c>
      <c r="F340" s="30" t="s">
        <v>375</v>
      </c>
      <c r="G340" s="30" t="s">
        <v>375</v>
      </c>
      <c r="H340" s="30" t="s">
        <v>376</v>
      </c>
      <c r="I340" s="30" t="s">
        <v>375</v>
      </c>
      <c r="J340" s="30" t="s">
        <v>376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310:J310"/>
    <mergeCell ref="A311:J311"/>
    <mergeCell ref="A309:J309"/>
    <mergeCell ref="A273:J273"/>
    <mergeCell ref="A274:J274"/>
    <mergeCell ref="A275:J275"/>
  </mergeCells>
  <phoneticPr fontId="8" type="noConversion"/>
  <conditionalFormatting sqref="C14">
    <cfRule type="cellIs" dxfId="2" priority="39" operator="equal">
      <formula>"n.d."</formula>
    </cfRule>
  </conditionalFormatting>
  <conditionalFormatting sqref="C58">
    <cfRule type="cellIs" dxfId="1" priority="36" operator="equal">
      <formula>"n.d."</formula>
    </cfRule>
  </conditionalFormatting>
  <conditionalFormatting sqref="B58">
    <cfRule type="cellIs" dxfId="0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zoomScale="75" zoomScaleNormal="70" zoomScaleSheetLayoutView="75" workbookViewId="0">
      <selection activeCell="M53" sqref="M53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12.7109375" bestFit="1" customWidth="1"/>
    <col min="12" max="13" width="13.28515625" bestFit="1" customWidth="1"/>
    <col min="14" max="14" width="11.7109375" bestFit="1" customWidth="1"/>
    <col min="15" max="15" width="13.28515625" bestFit="1" customWidth="1"/>
    <col min="16" max="16" width="7.5703125" customWidth="1"/>
    <col min="17" max="19" width="11.7109375" bestFit="1" customWidth="1"/>
  </cols>
  <sheetData>
    <row r="2" spans="1:10" ht="15.75" x14ac:dyDescent="0.2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47" t="s">
        <v>1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2254</v>
      </c>
      <c r="C6" s="3">
        <v>44</v>
      </c>
      <c r="D6" s="3">
        <v>24</v>
      </c>
      <c r="E6" s="3">
        <v>100</v>
      </c>
      <c r="F6" s="3">
        <v>252</v>
      </c>
      <c r="G6" s="3">
        <v>191</v>
      </c>
      <c r="H6" s="3">
        <v>32</v>
      </c>
      <c r="I6" s="3">
        <v>155</v>
      </c>
      <c r="J6" s="3">
        <v>23</v>
      </c>
    </row>
    <row r="7" spans="1:10" ht="15" x14ac:dyDescent="0.2">
      <c r="A7" s="2" t="s">
        <v>12</v>
      </c>
      <c r="B7" s="3">
        <v>105742</v>
      </c>
      <c r="C7" s="3">
        <v>2071</v>
      </c>
      <c r="D7" s="3">
        <v>496</v>
      </c>
      <c r="E7" s="3">
        <v>6656</v>
      </c>
      <c r="F7" s="3">
        <v>6500</v>
      </c>
      <c r="G7" s="3">
        <v>11952</v>
      </c>
      <c r="H7" s="3">
        <v>615</v>
      </c>
      <c r="I7" s="3">
        <v>7844</v>
      </c>
      <c r="J7" s="3">
        <v>840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26.290296476329168</v>
      </c>
      <c r="C9" s="23">
        <v>40.405929502655717</v>
      </c>
      <c r="D9" s="23">
        <v>16.570201612903226</v>
      </c>
      <c r="E9" s="23">
        <v>28.012931189903846</v>
      </c>
      <c r="F9" s="23">
        <v>3.5808630769230776</v>
      </c>
      <c r="G9" s="23">
        <v>9.7693222891566265</v>
      </c>
      <c r="H9" s="23">
        <v>10.731837398373981</v>
      </c>
      <c r="I9" s="23">
        <v>7.7196812850586438</v>
      </c>
      <c r="J9" s="23">
        <v>11.867916666666666</v>
      </c>
    </row>
    <row r="10" spans="1:10" ht="15" x14ac:dyDescent="0.2">
      <c r="A10" s="6" t="s">
        <v>15</v>
      </c>
      <c r="B10" s="23">
        <v>10.670319835070263</v>
      </c>
      <c r="C10" s="23">
        <v>15.979328826653788</v>
      </c>
      <c r="D10" s="23">
        <v>2.5002822580645163</v>
      </c>
      <c r="E10" s="23">
        <v>12.495569411057691</v>
      </c>
      <c r="F10" s="23">
        <v>1.7010738461538457</v>
      </c>
      <c r="G10" s="23">
        <v>5.5016750334672011</v>
      </c>
      <c r="H10" s="23">
        <v>7.7615447154471537</v>
      </c>
      <c r="I10" s="23">
        <v>4.818851351351352</v>
      </c>
      <c r="J10" s="23">
        <v>8.4641666666666655</v>
      </c>
    </row>
    <row r="11" spans="1:10" ht="15" x14ac:dyDescent="0.2">
      <c r="A11" s="6" t="s">
        <v>16</v>
      </c>
      <c r="B11" s="23">
        <v>22370.146725047758</v>
      </c>
      <c r="C11" s="23">
        <v>30023.526798647996</v>
      </c>
      <c r="D11" s="23">
        <v>33705.080645161288</v>
      </c>
      <c r="E11" s="23">
        <v>35364.494891826922</v>
      </c>
      <c r="F11" s="23">
        <v>23284.426615384615</v>
      </c>
      <c r="G11" s="23">
        <v>23888.143239625166</v>
      </c>
      <c r="H11" s="23">
        <v>20050.965853658538</v>
      </c>
      <c r="I11" s="23">
        <v>19742.61282508924</v>
      </c>
      <c r="J11" s="23">
        <v>10062.833333333334</v>
      </c>
    </row>
    <row r="12" spans="1:10" ht="15" x14ac:dyDescent="0.2">
      <c r="A12" s="6" t="s">
        <v>17</v>
      </c>
      <c r="B12" s="23">
        <v>1.5577865937848727</v>
      </c>
      <c r="C12" s="23">
        <v>1.3860985031385802</v>
      </c>
      <c r="D12" s="23">
        <v>1.230241935483871</v>
      </c>
      <c r="E12" s="23">
        <v>1.6534555288461539</v>
      </c>
      <c r="F12" s="23">
        <v>1.992626153846154</v>
      </c>
      <c r="G12" s="23">
        <v>1.6776765394912985</v>
      </c>
      <c r="H12" s="23">
        <v>1.3814308943089431</v>
      </c>
      <c r="I12" s="23">
        <v>1.5348176950535442</v>
      </c>
      <c r="J12" s="23">
        <v>1.3233333333333335</v>
      </c>
    </row>
    <row r="13" spans="1:10" ht="15" x14ac:dyDescent="0.2">
      <c r="A13" s="6" t="s">
        <v>18</v>
      </c>
      <c r="B13" s="23">
        <v>0.27648049024985349</v>
      </c>
      <c r="C13" s="23">
        <v>0.38611781747947849</v>
      </c>
      <c r="D13" s="23">
        <v>6.0483870967741934E-3</v>
      </c>
      <c r="E13" s="23">
        <v>0.40064453124999999</v>
      </c>
      <c r="F13" s="23">
        <v>0.55507076923076926</v>
      </c>
      <c r="G13" s="23">
        <v>0.5647096720214192</v>
      </c>
      <c r="H13" s="23">
        <v>9.6373983739837396E-2</v>
      </c>
      <c r="I13" s="23">
        <v>0.29387302396736353</v>
      </c>
      <c r="J13" s="23">
        <v>0.12666666666666668</v>
      </c>
    </row>
    <row r="14" spans="1:10" ht="15.75" x14ac:dyDescent="0.25">
      <c r="A14" s="4" t="s">
        <v>19</v>
      </c>
      <c r="B14" s="24">
        <v>25557.909212990107</v>
      </c>
      <c r="C14" s="24">
        <v>26783.605504587154</v>
      </c>
      <c r="D14" s="24">
        <v>27081.985887096773</v>
      </c>
      <c r="E14" s="24">
        <v>44289.504206730766</v>
      </c>
      <c r="F14" s="24">
        <v>32190.558153846156</v>
      </c>
      <c r="G14" s="24">
        <v>29775.580823293174</v>
      </c>
      <c r="H14" s="24">
        <v>22106.905691056909</v>
      </c>
      <c r="I14" s="24">
        <v>23881.136537480877</v>
      </c>
      <c r="J14" s="24">
        <v>9022</v>
      </c>
    </row>
    <row r="15" spans="1:10" ht="15" x14ac:dyDescent="0.2">
      <c r="A15" s="6" t="s">
        <v>20</v>
      </c>
      <c r="B15" s="23">
        <v>14704.133901382611</v>
      </c>
      <c r="C15" s="23">
        <v>25727.774505070014</v>
      </c>
      <c r="D15" s="23">
        <v>26294.872983870966</v>
      </c>
      <c r="E15" s="23">
        <v>42334.939453125</v>
      </c>
      <c r="F15" s="23">
        <v>31389.335999999999</v>
      </c>
      <c r="G15" s="23">
        <v>25481.031040829988</v>
      </c>
      <c r="H15" s="23">
        <v>17082.585365853658</v>
      </c>
      <c r="I15" s="23">
        <v>22890.422488526263</v>
      </c>
      <c r="J15" s="23">
        <v>8936.5833333333339</v>
      </c>
    </row>
    <row r="16" spans="1:10" ht="15" x14ac:dyDescent="0.2">
      <c r="A16" s="6" t="s">
        <v>21</v>
      </c>
      <c r="B16" s="23">
        <v>9742.032844092224</v>
      </c>
      <c r="C16" s="23">
        <v>217.57605021728634</v>
      </c>
      <c r="D16" s="23">
        <v>32.87903225806452</v>
      </c>
      <c r="E16" s="23">
        <v>257.17457932692309</v>
      </c>
      <c r="F16" s="23">
        <v>74.475538461538463</v>
      </c>
      <c r="G16" s="23">
        <v>71.097891566265062</v>
      </c>
      <c r="H16" s="23">
        <v>0</v>
      </c>
      <c r="I16" s="23">
        <v>110.03544110147884</v>
      </c>
      <c r="J16" s="23">
        <v>85.416666666666671</v>
      </c>
    </row>
    <row r="17" spans="1:20" ht="15" x14ac:dyDescent="0.2">
      <c r="A17" s="6" t="s">
        <v>22</v>
      </c>
      <c r="B17" s="23">
        <v>1111.782536740368</v>
      </c>
      <c r="C17" s="23">
        <v>838.25494929985518</v>
      </c>
      <c r="D17" s="23">
        <v>754.23387096774195</v>
      </c>
      <c r="E17" s="23">
        <v>1697.3792067307693</v>
      </c>
      <c r="F17" s="23">
        <v>726.73507692307692</v>
      </c>
      <c r="G17" s="23">
        <v>4223.4685408299865</v>
      </c>
      <c r="H17" s="23">
        <v>5024.3349593495932</v>
      </c>
      <c r="I17" s="23">
        <v>880.70831208567063</v>
      </c>
      <c r="J17" s="23">
        <v>0</v>
      </c>
    </row>
    <row r="18" spans="1:20" ht="15.75" x14ac:dyDescent="0.25">
      <c r="A18" s="4" t="s">
        <v>23</v>
      </c>
      <c r="B18" s="24">
        <v>7127.558150971232</v>
      </c>
      <c r="C18" s="24">
        <v>15332.926122646064</v>
      </c>
      <c r="D18" s="24">
        <v>16428.58870967742</v>
      </c>
      <c r="E18" s="24">
        <v>11653.13506610577</v>
      </c>
      <c r="F18" s="24">
        <v>1008.2133846153846</v>
      </c>
      <c r="G18" s="24">
        <v>2523.5759705488622</v>
      </c>
      <c r="H18" s="24">
        <v>2123.2227642276421</v>
      </c>
      <c r="I18" s="24">
        <v>1619.2691228964813</v>
      </c>
      <c r="J18" s="24">
        <v>3097.4583333333335</v>
      </c>
    </row>
    <row r="19" spans="1:20" ht="15.75" x14ac:dyDescent="0.25">
      <c r="A19" s="4" t="s">
        <v>24</v>
      </c>
      <c r="B19" s="24">
        <v>20253.000822757276</v>
      </c>
      <c r="C19" s="24">
        <v>24707.512795750845</v>
      </c>
      <c r="D19" s="24">
        <v>28352.959677419356</v>
      </c>
      <c r="E19" s="24">
        <v>39315.954927884617</v>
      </c>
      <c r="F19" s="24">
        <v>22037.796153846153</v>
      </c>
      <c r="G19" s="24">
        <v>18439.650602409638</v>
      </c>
      <c r="H19" s="24">
        <v>12452.439024390244</v>
      </c>
      <c r="I19" s="24">
        <v>14294.552906680265</v>
      </c>
      <c r="J19" s="24">
        <v>4988.458333333333</v>
      </c>
      <c r="T19" t="s">
        <v>57</v>
      </c>
    </row>
    <row r="20" spans="1:20" ht="15" x14ac:dyDescent="0.2">
      <c r="A20" s="6" t="s">
        <v>25</v>
      </c>
      <c r="B20" s="23">
        <v>13090.425327684365</v>
      </c>
      <c r="C20" s="23">
        <v>15513.005311443747</v>
      </c>
      <c r="D20" s="23">
        <v>17206.868951612902</v>
      </c>
      <c r="E20" s="23">
        <v>27332.55498798077</v>
      </c>
      <c r="F20" s="23">
        <v>12489.733076923078</v>
      </c>
      <c r="G20" s="23">
        <v>8434.8504016064253</v>
      </c>
      <c r="H20" s="23">
        <v>6736.1121951219511</v>
      </c>
      <c r="I20" s="23">
        <v>8041.7995920448748</v>
      </c>
      <c r="J20" s="23">
        <v>1659.375</v>
      </c>
    </row>
    <row r="21" spans="1:20" ht="15" x14ac:dyDescent="0.2">
      <c r="A21" s="6" t="s">
        <v>26</v>
      </c>
      <c r="B21" s="23">
        <v>7162.5830133721702</v>
      </c>
      <c r="C21" s="23">
        <v>9194.6228874939643</v>
      </c>
      <c r="D21" s="23">
        <v>11146.183467741936</v>
      </c>
      <c r="E21" s="23">
        <v>11983.505859375</v>
      </c>
      <c r="F21" s="23">
        <v>9548.0543076923077</v>
      </c>
      <c r="G21" s="23">
        <v>10004.750502008032</v>
      </c>
      <c r="H21" s="23">
        <v>5716.4731707317069</v>
      </c>
      <c r="I21" s="23">
        <v>6252.8693268740435</v>
      </c>
      <c r="J21" s="23">
        <v>3329.1666666666665</v>
      </c>
    </row>
    <row r="22" spans="1:20" ht="15" x14ac:dyDescent="0.2">
      <c r="A22" s="6" t="s">
        <v>27</v>
      </c>
      <c r="B22" s="23">
        <v>2234.7698360159634</v>
      </c>
      <c r="C22" s="23">
        <v>3822.894253983583</v>
      </c>
      <c r="D22" s="23">
        <v>28.657258064516128</v>
      </c>
      <c r="E22" s="23">
        <v>3836.6897536057691</v>
      </c>
      <c r="F22" s="23">
        <v>4061.643846153846</v>
      </c>
      <c r="G22" s="23">
        <v>4277.8713186077648</v>
      </c>
      <c r="H22" s="23">
        <v>958.63089430894308</v>
      </c>
      <c r="I22" s="23">
        <v>2247.5623406425293</v>
      </c>
      <c r="J22" s="23">
        <v>1200.875</v>
      </c>
    </row>
    <row r="23" spans="1:20" ht="15" x14ac:dyDescent="0.2">
      <c r="A23" s="6" t="s">
        <v>28</v>
      </c>
      <c r="B23" s="23">
        <v>313.26277165175617</v>
      </c>
      <c r="C23" s="23">
        <v>417.14244326412359</v>
      </c>
      <c r="D23" s="23">
        <v>505.22379032258067</v>
      </c>
      <c r="E23" s="23">
        <v>436.99774639423077</v>
      </c>
      <c r="F23" s="23">
        <v>318.45538461538462</v>
      </c>
      <c r="G23" s="23">
        <v>354.14441097724233</v>
      </c>
      <c r="H23" s="23">
        <v>286.98373983739839</v>
      </c>
      <c r="I23" s="23">
        <v>216.0550739418664</v>
      </c>
      <c r="J23" s="23">
        <v>155.83333333333334</v>
      </c>
    </row>
    <row r="24" spans="1:20" ht="15.75" x14ac:dyDescent="0.25">
      <c r="A24" s="4" t="s">
        <v>29</v>
      </c>
      <c r="B24" s="24">
        <v>94357.591288229843</v>
      </c>
      <c r="C24" s="24">
        <v>205293.7267020763</v>
      </c>
      <c r="D24" s="24">
        <v>77566.570564516136</v>
      </c>
      <c r="E24" s="24">
        <v>97116.96484375</v>
      </c>
      <c r="F24" s="24">
        <v>68284.676923076928</v>
      </c>
      <c r="G24" s="24">
        <v>106729.25066934404</v>
      </c>
      <c r="H24" s="24">
        <v>144230.82926829267</v>
      </c>
      <c r="I24" s="24">
        <v>65054.249235084142</v>
      </c>
      <c r="J24" s="24">
        <v>71451.208333333328</v>
      </c>
    </row>
    <row r="25" spans="1:20" ht="15" x14ac:dyDescent="0.2">
      <c r="A25" s="6" t="s">
        <v>30</v>
      </c>
      <c r="B25" s="23">
        <v>53710.635556354144</v>
      </c>
      <c r="C25" s="23">
        <v>52441.323032351524</v>
      </c>
      <c r="D25" s="23">
        <v>20653.544354838708</v>
      </c>
      <c r="E25" s="23">
        <v>54301.910456730766</v>
      </c>
      <c r="F25" s="23">
        <v>40801.020153846155</v>
      </c>
      <c r="G25" s="23">
        <v>77140.766315261048</v>
      </c>
      <c r="H25" s="23">
        <v>116222.5105691057</v>
      </c>
      <c r="I25" s="23">
        <v>45010.821774604796</v>
      </c>
      <c r="J25" s="23">
        <v>64222</v>
      </c>
    </row>
    <row r="26" spans="1:20" ht="15" x14ac:dyDescent="0.2">
      <c r="A26" s="6" t="s">
        <v>31</v>
      </c>
      <c r="B26" s="23">
        <v>40647.135367214541</v>
      </c>
      <c r="C26" s="23">
        <v>152852.45581844519</v>
      </c>
      <c r="D26" s="23">
        <v>56913.149193548386</v>
      </c>
      <c r="E26" s="23">
        <v>42815.174879807695</v>
      </c>
      <c r="F26" s="23">
        <v>27483.808153846156</v>
      </c>
      <c r="G26" s="23">
        <v>29588.738537483267</v>
      </c>
      <c r="H26" s="23">
        <v>28008.388617886179</v>
      </c>
      <c r="I26" s="23">
        <v>20043.637047424781</v>
      </c>
      <c r="J26" s="23">
        <v>7229.166666666667</v>
      </c>
    </row>
    <row r="27" spans="1:20" ht="15.75" x14ac:dyDescent="0.25">
      <c r="A27" s="4" t="s">
        <v>32</v>
      </c>
      <c r="B27" s="24">
        <v>4873.3096688165533</v>
      </c>
      <c r="C27" s="24">
        <v>2672.6277160791888</v>
      </c>
      <c r="D27" s="24">
        <v>4333.7862903225805</v>
      </c>
      <c r="E27" s="24">
        <v>4809.2720853365381</v>
      </c>
      <c r="F27" s="24">
        <v>6253.7963076923079</v>
      </c>
      <c r="G27" s="24">
        <v>5507.5558065595715</v>
      </c>
      <c r="H27" s="24">
        <v>495.5609756097561</v>
      </c>
      <c r="I27" s="24">
        <v>3668.3825854156044</v>
      </c>
      <c r="J27" s="24">
        <v>1553.4166666666667</v>
      </c>
    </row>
    <row r="28" spans="1:20" ht="15.75" x14ac:dyDescent="0.25">
      <c r="A28" s="4" t="s">
        <v>33</v>
      </c>
      <c r="B28" s="24">
        <v>445.87088384936919</v>
      </c>
      <c r="C28" s="24">
        <v>0</v>
      </c>
      <c r="D28" s="24">
        <v>1161.2903225806451</v>
      </c>
      <c r="E28" s="24">
        <v>0</v>
      </c>
      <c r="F28" s="24">
        <v>362.8566153846154</v>
      </c>
      <c r="G28" s="24">
        <v>1353.1234939759036</v>
      </c>
      <c r="H28" s="24">
        <v>0</v>
      </c>
      <c r="I28" s="24">
        <v>815.05647628760835</v>
      </c>
      <c r="J28" s="24">
        <v>0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12467.483885305744</v>
      </c>
      <c r="C30" s="23">
        <v>11270.600193143409</v>
      </c>
      <c r="D30" s="23">
        <v>9875.1169354838712</v>
      </c>
      <c r="E30" s="23">
        <v>16956.94921875</v>
      </c>
      <c r="F30" s="23">
        <v>19700.825076923076</v>
      </c>
      <c r="G30" s="23">
        <v>21340.730421686749</v>
      </c>
      <c r="H30" s="23">
        <v>15370.793495934959</v>
      </c>
      <c r="I30" s="23">
        <v>15839.336945436002</v>
      </c>
      <c r="J30" s="23">
        <v>7362.625</v>
      </c>
    </row>
    <row r="31" spans="1:20" ht="15" x14ac:dyDescent="0.2">
      <c r="A31" s="6" t="s">
        <v>36</v>
      </c>
      <c r="B31" s="23">
        <v>19281.77926462522</v>
      </c>
      <c r="C31" s="23">
        <v>26186.383872525352</v>
      </c>
      <c r="D31" s="23">
        <v>25798.481854838708</v>
      </c>
      <c r="E31" s="23">
        <v>28173.086538461539</v>
      </c>
      <c r="F31" s="23">
        <v>20390.583076923078</v>
      </c>
      <c r="G31" s="23">
        <v>23510.161981258367</v>
      </c>
      <c r="H31" s="23">
        <v>17207.032520325203</v>
      </c>
      <c r="I31" s="23">
        <v>17242.550994390618</v>
      </c>
      <c r="J31" s="23">
        <v>10304.25</v>
      </c>
    </row>
    <row r="32" spans="1:20" ht="15" x14ac:dyDescent="0.2">
      <c r="A32" s="6" t="s">
        <v>37</v>
      </c>
      <c r="B32" s="23">
        <v>15696.577490495734</v>
      </c>
      <c r="C32" s="23">
        <v>23110.800579430226</v>
      </c>
      <c r="D32" s="23">
        <v>22138.364919354837</v>
      </c>
      <c r="E32" s="23">
        <v>23540.88897235577</v>
      </c>
      <c r="F32" s="23">
        <v>15881.469076923076</v>
      </c>
      <c r="G32" s="23">
        <v>18936.538989290497</v>
      </c>
      <c r="H32" s="23">
        <v>12914.944715447155</v>
      </c>
      <c r="I32" s="23">
        <v>14028.147373788883</v>
      </c>
      <c r="J32" s="23">
        <v>8453.75</v>
      </c>
    </row>
    <row r="33" spans="1:10" ht="15" x14ac:dyDescent="0.2">
      <c r="A33" s="6" t="s">
        <v>38</v>
      </c>
      <c r="B33" s="23">
        <v>12432.409146791246</v>
      </c>
      <c r="C33" s="23">
        <v>17408.890873973927</v>
      </c>
      <c r="D33" s="23">
        <v>15157.300403225807</v>
      </c>
      <c r="E33" s="23">
        <v>16626.602914663461</v>
      </c>
      <c r="F33" s="23">
        <v>11160.96</v>
      </c>
      <c r="G33" s="23">
        <v>13859.504267068272</v>
      </c>
      <c r="H33" s="23">
        <v>11777.510569105691</v>
      </c>
      <c r="I33" s="23">
        <v>11205.728072412036</v>
      </c>
      <c r="J33" s="23">
        <v>7130.875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559.2989000569728</v>
      </c>
      <c r="C35" s="23">
        <v>636.73264844406151</v>
      </c>
      <c r="D35" s="23">
        <v>1586.8770699443471</v>
      </c>
      <c r="E35" s="23">
        <v>1511.26417889403</v>
      </c>
      <c r="F35" s="23">
        <v>8765.8576509917439</v>
      </c>
      <c r="G35" s="23">
        <v>2608.270081243244</v>
      </c>
      <c r="H35" s="23">
        <v>1591.7670694900671</v>
      </c>
      <c r="I35" s="23">
        <v>2965.2030496168823</v>
      </c>
      <c r="J35" s="23">
        <v>753.00354597479202</v>
      </c>
    </row>
    <row r="36" spans="1:10" ht="15" x14ac:dyDescent="0.2">
      <c r="A36" s="6" t="s">
        <v>41</v>
      </c>
      <c r="B36" s="23">
        <v>370.55621844598056</v>
      </c>
      <c r="C36" s="23">
        <v>5.3847554776084525</v>
      </c>
      <c r="D36" s="23">
        <v>1.9842264461321699</v>
      </c>
      <c r="E36" s="23">
        <v>9.1805665599040029</v>
      </c>
      <c r="F36" s="23">
        <v>20.798208940603487</v>
      </c>
      <c r="G36" s="23">
        <v>7.2776687534589319</v>
      </c>
      <c r="H36" s="23">
        <v>0</v>
      </c>
      <c r="I36" s="23">
        <v>14.253883941355351</v>
      </c>
      <c r="J36" s="23">
        <v>7.1972755678825973</v>
      </c>
    </row>
    <row r="37" spans="1:10" ht="15" x14ac:dyDescent="0.2">
      <c r="A37" s="6" t="s">
        <v>42</v>
      </c>
      <c r="B37" s="23">
        <v>850.88986140529187</v>
      </c>
      <c r="C37" s="23">
        <v>743.04754693676011</v>
      </c>
      <c r="D37" s="23">
        <v>2034.0778846598416</v>
      </c>
      <c r="E37" s="23">
        <v>1262.4346467738676</v>
      </c>
      <c r="F37" s="23">
        <v>6502.4621481456325</v>
      </c>
      <c r="G37" s="23">
        <v>2445.2201015150868</v>
      </c>
      <c r="H37" s="23">
        <v>1868.3628077235433</v>
      </c>
      <c r="I37" s="23">
        <v>2557.4388496194583</v>
      </c>
      <c r="J37" s="23">
        <v>847.90225748692217</v>
      </c>
    </row>
    <row r="38" spans="1:10" ht="15" x14ac:dyDescent="0.2">
      <c r="A38" s="6" t="s">
        <v>43</v>
      </c>
      <c r="B38" s="23">
        <v>8003.3323788043072</v>
      </c>
      <c r="C38" s="23">
        <v>8131.1682882732257</v>
      </c>
      <c r="D38" s="23">
        <v>8026.9714847590958</v>
      </c>
      <c r="E38" s="23">
        <v>10255.461318988861</v>
      </c>
      <c r="F38" s="23">
        <v>9886.8646478902592</v>
      </c>
      <c r="G38" s="23">
        <v>12720.408207029968</v>
      </c>
      <c r="H38" s="23">
        <v>11126.719084724216</v>
      </c>
      <c r="I38" s="23">
        <v>10320.011944404529</v>
      </c>
      <c r="J38" s="23">
        <v>5563.6964735516367</v>
      </c>
    </row>
    <row r="39" spans="1:10" ht="15" x14ac:dyDescent="0.2">
      <c r="A39" s="6" t="s">
        <v>44</v>
      </c>
      <c r="B39" s="23">
        <v>12377.676981913992</v>
      </c>
      <c r="C39" s="23">
        <v>18892.15219064938</v>
      </c>
      <c r="D39" s="23">
        <v>20970.250737463128</v>
      </c>
      <c r="E39" s="23">
        <v>17038.913987678778</v>
      </c>
      <c r="F39" s="23">
        <v>10233.019895661466</v>
      </c>
      <c r="G39" s="23">
        <v>14013.524912488238</v>
      </c>
      <c r="H39" s="23">
        <v>12455.948821770757</v>
      </c>
      <c r="I39" s="23">
        <v>11234.266486476161</v>
      </c>
      <c r="J39" s="23">
        <v>7786.5869017632231</v>
      </c>
    </row>
    <row r="40" spans="1:10" ht="15" x14ac:dyDescent="0.2">
      <c r="A40" s="6" t="s">
        <v>45</v>
      </c>
      <c r="B40" s="23">
        <v>10076.205272994794</v>
      </c>
      <c r="C40" s="23">
        <v>16673.274321485678</v>
      </c>
      <c r="D40" s="23">
        <v>17995.131104555883</v>
      </c>
      <c r="E40" s="23">
        <v>14237.38864557399</v>
      </c>
      <c r="F40" s="23">
        <v>7970.1197569191636</v>
      </c>
      <c r="G40" s="23">
        <v>11287.359954996089</v>
      </c>
      <c r="H40" s="23">
        <v>9348.9618399679839</v>
      </c>
      <c r="I40" s="23">
        <v>9139.9437333822843</v>
      </c>
      <c r="J40" s="23">
        <v>6388.2241813602004</v>
      </c>
    </row>
    <row r="41" spans="1:10" ht="15" x14ac:dyDescent="0.2">
      <c r="A41" s="6" t="s">
        <v>46</v>
      </c>
      <c r="B41" s="23">
        <v>7980.8166255846836</v>
      </c>
      <c r="C41" s="23">
        <v>12559.634711786</v>
      </c>
      <c r="D41" s="23">
        <v>12320.58505408063</v>
      </c>
      <c r="E41" s="23">
        <v>10055.669852981264</v>
      </c>
      <c r="F41" s="23">
        <v>5601.1309389155549</v>
      </c>
      <c r="G41" s="23">
        <v>8261.1301647400524</v>
      </c>
      <c r="H41" s="23">
        <v>8525.5879375691511</v>
      </c>
      <c r="I41" s="23">
        <v>7301.0156896979934</v>
      </c>
      <c r="J41" s="23">
        <v>5388.5705289672542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8" t="s">
        <v>0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5.75" x14ac:dyDescent="0.25">
      <c r="A47" s="49" t="s">
        <v>377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47" t="s">
        <v>1</v>
      </c>
      <c r="B48" s="47"/>
      <c r="C48" s="47"/>
      <c r="D48" s="47"/>
      <c r="E48" s="47"/>
      <c r="F48" s="47"/>
      <c r="G48" s="47"/>
      <c r="H48" s="47"/>
      <c r="I48" s="47"/>
      <c r="J48" s="47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38</v>
      </c>
      <c r="C50" s="3">
        <v>419</v>
      </c>
      <c r="D50" s="3">
        <v>349</v>
      </c>
      <c r="E50" s="3">
        <v>168</v>
      </c>
      <c r="F50" s="3">
        <v>18</v>
      </c>
      <c r="G50" s="3">
        <v>14</v>
      </c>
      <c r="H50" s="3">
        <v>240</v>
      </c>
      <c r="I50" s="3">
        <v>38</v>
      </c>
      <c r="J50" s="3">
        <v>149</v>
      </c>
    </row>
    <row r="51" spans="1:10" ht="15" x14ac:dyDescent="0.2">
      <c r="A51" s="2" t="s">
        <v>12</v>
      </c>
      <c r="B51" s="3">
        <v>2104</v>
      </c>
      <c r="C51" s="3">
        <v>7800</v>
      </c>
      <c r="D51" s="3">
        <v>12916</v>
      </c>
      <c r="E51" s="3">
        <v>9327</v>
      </c>
      <c r="F51" s="3">
        <v>522</v>
      </c>
      <c r="G51" s="3">
        <v>824</v>
      </c>
      <c r="H51" s="3">
        <v>15770</v>
      </c>
      <c r="I51" s="3">
        <v>6815</v>
      </c>
      <c r="J51" s="3">
        <v>12690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>
        <v>47.991810836501898</v>
      </c>
      <c r="C53" s="23">
        <v>19.703691025641028</v>
      </c>
      <c r="D53" s="23">
        <v>54.621852740786622</v>
      </c>
      <c r="E53" s="23">
        <v>48.60391873056718</v>
      </c>
      <c r="F53" s="23">
        <v>27.021800766283523</v>
      </c>
      <c r="G53" s="23">
        <v>1.4192111650485435</v>
      </c>
      <c r="H53" s="23">
        <v>14.34310716550412</v>
      </c>
      <c r="I53" s="23">
        <v>30.57571093176816</v>
      </c>
      <c r="J53" s="23">
        <v>33.187301812450748</v>
      </c>
    </row>
    <row r="54" spans="1:10" ht="15" x14ac:dyDescent="0.2">
      <c r="A54" s="6" t="s">
        <v>15</v>
      </c>
      <c r="B54" s="23">
        <v>26.078417300380227</v>
      </c>
      <c r="C54" s="23">
        <v>5.247351282051282</v>
      </c>
      <c r="D54" s="23">
        <v>19.673201455558996</v>
      </c>
      <c r="E54" s="23">
        <v>14.246042671813015</v>
      </c>
      <c r="F54" s="23">
        <v>0.37218390804597706</v>
      </c>
      <c r="G54" s="23">
        <v>1.3721844660194173</v>
      </c>
      <c r="H54" s="23">
        <v>9.0082929613189577</v>
      </c>
      <c r="I54" s="23">
        <v>10.986537050623625</v>
      </c>
      <c r="J54" s="23">
        <v>14.442282899921198</v>
      </c>
    </row>
    <row r="55" spans="1:10" ht="15" x14ac:dyDescent="0.2">
      <c r="A55" s="6" t="s">
        <v>16</v>
      </c>
      <c r="B55" s="23">
        <v>33314.769011406846</v>
      </c>
      <c r="C55" s="23">
        <v>40061.331666666665</v>
      </c>
      <c r="D55" s="23">
        <v>22558.482115205945</v>
      </c>
      <c r="E55" s="23">
        <v>17058.889246274259</v>
      </c>
      <c r="F55" s="23">
        <v>65559.603448275855</v>
      </c>
      <c r="G55" s="23">
        <v>24343.774271844661</v>
      </c>
      <c r="H55" s="23">
        <v>15185.509955611922</v>
      </c>
      <c r="I55" s="23">
        <v>15907.800146735142</v>
      </c>
      <c r="J55" s="23">
        <v>16033.22962962963</v>
      </c>
    </row>
    <row r="56" spans="1:10" ht="15" x14ac:dyDescent="0.2">
      <c r="A56" s="6" t="s">
        <v>17</v>
      </c>
      <c r="B56" s="23">
        <v>1.583949619771863</v>
      </c>
      <c r="C56" s="23">
        <v>1.7800410256410253</v>
      </c>
      <c r="D56" s="23">
        <v>1.3541707959120473</v>
      </c>
      <c r="E56" s="23">
        <v>1.4619856331081809</v>
      </c>
      <c r="F56" s="23">
        <v>2.3759770114942529</v>
      </c>
      <c r="G56" s="23">
        <v>1.4444660194174757</v>
      </c>
      <c r="H56" s="23">
        <v>1.4313627140139507</v>
      </c>
      <c r="I56" s="23">
        <v>1.5567659574468087</v>
      </c>
      <c r="J56" s="23">
        <v>1.5191095350669819</v>
      </c>
    </row>
    <row r="57" spans="1:10" ht="15" x14ac:dyDescent="0.2">
      <c r="A57" s="6" t="s">
        <v>18</v>
      </c>
      <c r="B57" s="23">
        <v>0.63486692015209112</v>
      </c>
      <c r="C57" s="23">
        <v>0.24638717948717948</v>
      </c>
      <c r="D57" s="23">
        <v>0.10210281820997215</v>
      </c>
      <c r="E57" s="23">
        <v>0.14411922375897929</v>
      </c>
      <c r="F57" s="23">
        <v>0.94061302681992331</v>
      </c>
      <c r="G57" s="23">
        <v>0.34723300970873788</v>
      </c>
      <c r="H57" s="23">
        <v>0.18737603043753964</v>
      </c>
      <c r="I57" s="23">
        <v>0.16790168745414527</v>
      </c>
      <c r="J57" s="23">
        <v>0.16873522458628845</v>
      </c>
    </row>
    <row r="58" spans="1:10" ht="15.75" x14ac:dyDescent="0.25">
      <c r="A58" s="4" t="s">
        <v>19</v>
      </c>
      <c r="B58" s="24">
        <v>31060.129277566539</v>
      </c>
      <c r="C58" s="24">
        <v>59081.288461538461</v>
      </c>
      <c r="D58" s="24">
        <v>14809.499845153297</v>
      </c>
      <c r="E58" s="24">
        <v>14850.351238340303</v>
      </c>
      <c r="F58" s="24">
        <v>123750.29310344828</v>
      </c>
      <c r="G58" s="24">
        <v>128355.55218446603</v>
      </c>
      <c r="H58" s="24">
        <v>16604.439251743817</v>
      </c>
      <c r="I58" s="24">
        <v>15172.104622157007</v>
      </c>
      <c r="J58" s="24">
        <v>13684.155713159969</v>
      </c>
    </row>
    <row r="59" spans="1:10" ht="15" x14ac:dyDescent="0.2">
      <c r="A59" s="6" t="s">
        <v>20</v>
      </c>
      <c r="B59" s="23">
        <v>30144.941539923955</v>
      </c>
      <c r="C59" s="23">
        <v>1687.6402564102564</v>
      </c>
      <c r="D59" s="23">
        <v>2615.9125116135028</v>
      </c>
      <c r="E59" s="23">
        <v>1502.5502305135628</v>
      </c>
      <c r="F59" s="23">
        <v>1635.3486590038315</v>
      </c>
      <c r="G59" s="23">
        <v>467.71844660194176</v>
      </c>
      <c r="H59" s="23">
        <v>15603.194673430564</v>
      </c>
      <c r="I59" s="23">
        <v>5430.474834922964</v>
      </c>
      <c r="J59" s="23">
        <v>7241.4223798266348</v>
      </c>
    </row>
    <row r="60" spans="1:10" ht="15" x14ac:dyDescent="0.2">
      <c r="A60" s="6" t="s">
        <v>21</v>
      </c>
      <c r="B60" s="23">
        <v>668.61359315589357</v>
      </c>
      <c r="C60" s="23">
        <v>56580.066282051281</v>
      </c>
      <c r="D60" s="23">
        <v>11585.502709817281</v>
      </c>
      <c r="E60" s="23">
        <v>13089.888281333762</v>
      </c>
      <c r="F60" s="23">
        <v>122110.73946360154</v>
      </c>
      <c r="G60" s="23">
        <v>126657.55097087378</v>
      </c>
      <c r="H60" s="23">
        <v>310.01426759670261</v>
      </c>
      <c r="I60" s="23">
        <v>9708.0068965517239</v>
      </c>
      <c r="J60" s="23">
        <v>5679.9852639873916</v>
      </c>
    </row>
    <row r="61" spans="1:10" ht="15" x14ac:dyDescent="0.2">
      <c r="A61" s="6" t="s">
        <v>22</v>
      </c>
      <c r="B61" s="23">
        <v>246.49714828897339</v>
      </c>
      <c r="C61" s="23">
        <v>813.58538461538467</v>
      </c>
      <c r="D61" s="23">
        <v>608.12650975534223</v>
      </c>
      <c r="E61" s="23">
        <v>258.00385976198135</v>
      </c>
      <c r="F61" s="23">
        <v>4.2911877394636013</v>
      </c>
      <c r="G61" s="23">
        <v>1230.2827669902913</v>
      </c>
      <c r="H61" s="23">
        <v>691.22694990488264</v>
      </c>
      <c r="I61" s="23">
        <v>33.704328686720473</v>
      </c>
      <c r="J61" s="23">
        <v>762.91678486997637</v>
      </c>
    </row>
    <row r="62" spans="1:10" ht="15.75" x14ac:dyDescent="0.25">
      <c r="A62" s="4" t="s">
        <v>23</v>
      </c>
      <c r="B62" s="24">
        <v>11289.510456273765</v>
      </c>
      <c r="C62" s="24">
        <v>13536.832692307693</v>
      </c>
      <c r="D62" s="24">
        <v>14026.557370703003</v>
      </c>
      <c r="E62" s="24">
        <v>8006.2194703548839</v>
      </c>
      <c r="F62" s="24">
        <v>630.9885057471264</v>
      </c>
      <c r="G62" s="24">
        <v>157.36893203883494</v>
      </c>
      <c r="H62" s="24">
        <v>3853.2405199746354</v>
      </c>
      <c r="I62" s="24">
        <v>7902.0997798972858</v>
      </c>
      <c r="J62" s="24">
        <v>6511.6348305752563</v>
      </c>
    </row>
    <row r="63" spans="1:10" ht="15.75" x14ac:dyDescent="0.25">
      <c r="A63" s="4" t="s">
        <v>24</v>
      </c>
      <c r="B63" s="24">
        <v>18500.777566539924</v>
      </c>
      <c r="C63" s="24">
        <v>51394.296282051284</v>
      </c>
      <c r="D63" s="24">
        <v>14391.542350572932</v>
      </c>
      <c r="E63" s="24">
        <v>12501.790393481291</v>
      </c>
      <c r="F63" s="24">
        <v>79858.580459770121</v>
      </c>
      <c r="G63" s="24">
        <v>130531.875</v>
      </c>
      <c r="H63" s="24">
        <v>11485.870323398858</v>
      </c>
      <c r="I63" s="24">
        <v>16732.846074834924</v>
      </c>
      <c r="J63" s="24">
        <v>11061.041055949567</v>
      </c>
    </row>
    <row r="64" spans="1:10" ht="15" x14ac:dyDescent="0.2">
      <c r="A64" s="6" t="s">
        <v>25</v>
      </c>
      <c r="B64" s="23">
        <v>9830.5518060836494</v>
      </c>
      <c r="C64" s="23">
        <v>40957.171025641022</v>
      </c>
      <c r="D64" s="23">
        <v>9526.7417157014552</v>
      </c>
      <c r="E64" s="23">
        <v>7843.7819234480539</v>
      </c>
      <c r="F64" s="23">
        <v>64933.580459770114</v>
      </c>
      <c r="G64" s="23">
        <v>111467.83009708738</v>
      </c>
      <c r="H64" s="23">
        <v>6543.8396956246033</v>
      </c>
      <c r="I64" s="23">
        <v>9800.8698459281004</v>
      </c>
      <c r="J64" s="23">
        <v>6218.8577620173364</v>
      </c>
    </row>
    <row r="65" spans="1:10" ht="15" x14ac:dyDescent="0.2">
      <c r="A65" s="6" t="s">
        <v>26</v>
      </c>
      <c r="B65" s="23">
        <v>8670.3312737642591</v>
      </c>
      <c r="C65" s="23">
        <v>10437.132435897436</v>
      </c>
      <c r="D65" s="23">
        <v>4864.8171260452154</v>
      </c>
      <c r="E65" s="23">
        <v>4657.9562560308777</v>
      </c>
      <c r="F65" s="23">
        <v>14925.036398467433</v>
      </c>
      <c r="G65" s="23">
        <v>19064.105582524273</v>
      </c>
      <c r="H65" s="23">
        <v>4942.0480659480027</v>
      </c>
      <c r="I65" s="23">
        <v>6931.8658840792368</v>
      </c>
      <c r="J65" s="23">
        <v>4842.1667454688732</v>
      </c>
    </row>
    <row r="66" spans="1:10" ht="15" x14ac:dyDescent="0.2">
      <c r="A66" s="6" t="s">
        <v>27</v>
      </c>
      <c r="B66" s="23">
        <v>4754.2466730038022</v>
      </c>
      <c r="C66" s="23">
        <v>1979.3803846153846</v>
      </c>
      <c r="D66" s="23">
        <v>813.84368225456797</v>
      </c>
      <c r="E66" s="23">
        <v>1163.3756834995174</v>
      </c>
      <c r="F66" s="23">
        <v>6463.3505747126437</v>
      </c>
      <c r="G66" s="23">
        <v>1843.3349514563106</v>
      </c>
      <c r="H66" s="23">
        <v>1579.4679137603043</v>
      </c>
      <c r="I66" s="23">
        <v>1777.8296404988994</v>
      </c>
      <c r="J66" s="23">
        <v>1368.1020488573681</v>
      </c>
    </row>
    <row r="67" spans="1:10" ht="15" x14ac:dyDescent="0.2">
      <c r="A67" s="6" t="s">
        <v>28</v>
      </c>
      <c r="B67" s="23">
        <v>91.590779467680605</v>
      </c>
      <c r="C67" s="23">
        <v>772.72269230769234</v>
      </c>
      <c r="D67" s="23">
        <v>317.41994425518737</v>
      </c>
      <c r="E67" s="23">
        <v>264.2837997212394</v>
      </c>
      <c r="F67" s="23">
        <v>228.88122605363984</v>
      </c>
      <c r="G67" s="23">
        <v>778.05582524271847</v>
      </c>
      <c r="H67" s="23">
        <v>161.62631578947369</v>
      </c>
      <c r="I67" s="23">
        <v>199.74336023477622</v>
      </c>
      <c r="J67" s="23">
        <v>263.32939322301024</v>
      </c>
    </row>
    <row r="68" spans="1:10" ht="15.75" x14ac:dyDescent="0.25">
      <c r="A68" s="4" t="s">
        <v>29</v>
      </c>
      <c r="B68" s="24">
        <v>109913.43678707225</v>
      </c>
      <c r="C68" s="24">
        <v>135482.57858974359</v>
      </c>
      <c r="D68" s="24">
        <v>106656.04993806132</v>
      </c>
      <c r="E68" s="24">
        <v>118792.11900932775</v>
      </c>
      <c r="F68" s="24">
        <v>174049.72222222222</v>
      </c>
      <c r="G68" s="24">
        <v>185333.60679611651</v>
      </c>
      <c r="H68" s="24">
        <v>63765.139885859229</v>
      </c>
      <c r="I68" s="24">
        <v>64101.800293470289</v>
      </c>
      <c r="J68" s="24">
        <v>81124.048226950355</v>
      </c>
    </row>
    <row r="69" spans="1:10" ht="15" x14ac:dyDescent="0.2">
      <c r="A69" s="6" t="s">
        <v>30</v>
      </c>
      <c r="B69" s="23">
        <v>76644.344581749043</v>
      </c>
      <c r="C69" s="23">
        <v>53700.40294871795</v>
      </c>
      <c r="D69" s="23">
        <v>62027.576184577265</v>
      </c>
      <c r="E69" s="23">
        <v>43530.658196633427</v>
      </c>
      <c r="F69" s="23">
        <v>72457.076628352486</v>
      </c>
      <c r="G69" s="23">
        <v>139221.78398058252</v>
      </c>
      <c r="H69" s="23">
        <v>46124.432339885861</v>
      </c>
      <c r="I69" s="23">
        <v>27215.320616287601</v>
      </c>
      <c r="J69" s="23">
        <v>53650.71489361702</v>
      </c>
    </row>
    <row r="70" spans="1:10" ht="15" x14ac:dyDescent="0.2">
      <c r="A70" s="6" t="s">
        <v>31</v>
      </c>
      <c r="B70" s="23">
        <v>33269.361692015213</v>
      </c>
      <c r="C70" s="23">
        <v>81782.28025641026</v>
      </c>
      <c r="D70" s="23">
        <v>44628.621322390834</v>
      </c>
      <c r="E70" s="23">
        <v>75261.648761659701</v>
      </c>
      <c r="F70" s="23">
        <v>101592.77203065134</v>
      </c>
      <c r="G70" s="23">
        <v>46112.013349514564</v>
      </c>
      <c r="H70" s="23">
        <v>17640.844007609387</v>
      </c>
      <c r="I70" s="23">
        <v>36886.762289068232</v>
      </c>
      <c r="J70" s="23">
        <v>27473.570291568165</v>
      </c>
    </row>
    <row r="71" spans="1:10" ht="15.75" x14ac:dyDescent="0.25">
      <c r="A71" s="4" t="s">
        <v>32</v>
      </c>
      <c r="B71" s="24">
        <v>7232.6834600760458</v>
      </c>
      <c r="C71" s="24">
        <v>8137.002435897436</v>
      </c>
      <c r="D71" s="24">
        <v>2706.0649581913904</v>
      </c>
      <c r="E71" s="24">
        <v>1809.3622815481933</v>
      </c>
      <c r="F71" s="24">
        <v>10946.264367816091</v>
      </c>
      <c r="G71" s="24">
        <v>61654.362864077673</v>
      </c>
      <c r="H71" s="24">
        <v>4017.6494610019022</v>
      </c>
      <c r="I71" s="24">
        <v>9138.5697725605278</v>
      </c>
      <c r="J71" s="24">
        <v>2055.9131599684792</v>
      </c>
    </row>
    <row r="72" spans="1:10" ht="15.75" x14ac:dyDescent="0.25">
      <c r="A72" s="4" t="s">
        <v>33</v>
      </c>
      <c r="B72" s="24">
        <v>0</v>
      </c>
      <c r="C72" s="24">
        <v>1010.4273076923076</v>
      </c>
      <c r="D72" s="24">
        <v>52.705094456488077</v>
      </c>
      <c r="E72" s="24">
        <v>144.20864157821379</v>
      </c>
      <c r="F72" s="24">
        <v>215.44061302681993</v>
      </c>
      <c r="G72" s="24">
        <v>7285.5776699029129</v>
      </c>
      <c r="H72" s="24">
        <v>280.62194039315153</v>
      </c>
      <c r="I72" s="24">
        <v>122.64827586206897</v>
      </c>
      <c r="J72" s="24">
        <v>28.58455476753349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>
        <v>21229.577471482891</v>
      </c>
      <c r="C74" s="23">
        <v>18124.117435897435</v>
      </c>
      <c r="D74" s="23">
        <v>5282.7581294518423</v>
      </c>
      <c r="E74" s="23">
        <v>7006.5693148922483</v>
      </c>
      <c r="F74" s="23">
        <v>58816.712643678162</v>
      </c>
      <c r="G74" s="23">
        <v>16887.722087378639</v>
      </c>
      <c r="H74" s="23">
        <v>10060.599556119214</v>
      </c>
      <c r="I74" s="23">
        <v>5371.2347762289064</v>
      </c>
      <c r="J74" s="23">
        <v>7465.297951142632</v>
      </c>
    </row>
    <row r="75" spans="1:10" ht="15" x14ac:dyDescent="0.2">
      <c r="A75" s="6" t="s">
        <v>36</v>
      </c>
      <c r="B75" s="23">
        <v>32427.497148288974</v>
      </c>
      <c r="C75" s="23">
        <v>30888.227435897435</v>
      </c>
      <c r="D75" s="23">
        <v>18991.89555589966</v>
      </c>
      <c r="E75" s="23">
        <v>14748.504985525893</v>
      </c>
      <c r="F75" s="23">
        <v>59218.819923371644</v>
      </c>
      <c r="G75" s="23">
        <v>16267.035194174758</v>
      </c>
      <c r="H75" s="23">
        <v>13752.213760304376</v>
      </c>
      <c r="I75" s="23">
        <v>13073.591195891417</v>
      </c>
      <c r="J75" s="23">
        <v>13713.603388494877</v>
      </c>
    </row>
    <row r="76" spans="1:10" ht="15" x14ac:dyDescent="0.2">
      <c r="A76" s="6" t="s">
        <v>37</v>
      </c>
      <c r="B76" s="23">
        <v>28991.220532319392</v>
      </c>
      <c r="C76" s="23">
        <v>25446.540256410255</v>
      </c>
      <c r="D76" s="23">
        <v>16142.05179622174</v>
      </c>
      <c r="E76" s="23">
        <v>12248.479575426181</v>
      </c>
      <c r="F76" s="23">
        <v>53291.128352490421</v>
      </c>
      <c r="G76" s="23">
        <v>3006.3895631067962</v>
      </c>
      <c r="H76" s="23">
        <v>10988.556182625238</v>
      </c>
      <c r="I76" s="23">
        <v>9322.9948642699928</v>
      </c>
      <c r="J76" s="23">
        <v>11054.58817966903</v>
      </c>
    </row>
    <row r="77" spans="1:10" ht="15" x14ac:dyDescent="0.2">
      <c r="A77" s="6" t="s">
        <v>38</v>
      </c>
      <c r="B77" s="23">
        <v>23848.761406844107</v>
      </c>
      <c r="C77" s="23">
        <v>21223.774102564101</v>
      </c>
      <c r="D77" s="23">
        <v>14444.423892846082</v>
      </c>
      <c r="E77" s="23">
        <v>10354.823201458132</v>
      </c>
      <c r="F77" s="23">
        <v>44522.578544061304</v>
      </c>
      <c r="G77" s="23">
        <v>-2018.9356796116506</v>
      </c>
      <c r="H77" s="23">
        <v>8971.7848446417247</v>
      </c>
      <c r="I77" s="23">
        <v>6341.1881144534118</v>
      </c>
      <c r="J77" s="23">
        <v>9134.6856579984233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>
        <v>628.12677860023848</v>
      </c>
      <c r="C79" s="23">
        <v>85.650970379817537</v>
      </c>
      <c r="D79" s="23">
        <v>47.89131785821278</v>
      </c>
      <c r="E79" s="23">
        <v>30.914178727909928</v>
      </c>
      <c r="F79" s="23">
        <v>60.51960315851116</v>
      </c>
      <c r="G79" s="23">
        <v>329.56226537714963</v>
      </c>
      <c r="H79" s="23">
        <v>1087.8531752838755</v>
      </c>
      <c r="I79" s="23">
        <v>177.60747565417034</v>
      </c>
      <c r="J79" s="23">
        <v>218.19858754259738</v>
      </c>
    </row>
    <row r="80" spans="1:10" ht="15" x14ac:dyDescent="0.2">
      <c r="A80" s="6" t="s">
        <v>41</v>
      </c>
      <c r="B80" s="23">
        <v>13.931826732559037</v>
      </c>
      <c r="C80" s="23">
        <v>2871.546564977185</v>
      </c>
      <c r="D80" s="23">
        <v>212.10380330373312</v>
      </c>
      <c r="E80" s="23">
        <v>269.31754935022315</v>
      </c>
      <c r="F80" s="23">
        <v>4518.9712010594549</v>
      </c>
      <c r="G80" s="23">
        <v>89245.035615641813</v>
      </c>
      <c r="H80" s="23">
        <v>21.614163794460254</v>
      </c>
      <c r="I80" s="23">
        <v>317.50715194213541</v>
      </c>
      <c r="J80" s="23">
        <v>171.14935393320991</v>
      </c>
    </row>
    <row r="81" spans="1:10" ht="15" x14ac:dyDescent="0.2">
      <c r="A81" s="6" t="s">
        <v>42</v>
      </c>
      <c r="B81" s="23">
        <v>694.17611944052965</v>
      </c>
      <c r="C81" s="23">
        <v>2033.1891935644751</v>
      </c>
      <c r="D81" s="23">
        <v>412.99371924016276</v>
      </c>
      <c r="E81" s="23">
        <v>350.97765142846112</v>
      </c>
      <c r="F81" s="23">
        <v>2426.1744809427323</v>
      </c>
      <c r="G81" s="23">
        <v>17153.031818920332</v>
      </c>
      <c r="H81" s="23">
        <v>1058.7322384464799</v>
      </c>
      <c r="I81" s="23">
        <v>520.27572416008616</v>
      </c>
      <c r="J81" s="23">
        <v>483.11338234838081</v>
      </c>
    </row>
    <row r="82" spans="1:10" ht="15" x14ac:dyDescent="0.2">
      <c r="A82" s="6" t="s">
        <v>43</v>
      </c>
      <c r="B82" s="23">
        <v>13402.937319774475</v>
      </c>
      <c r="C82" s="23">
        <v>10181.853774617699</v>
      </c>
      <c r="D82" s="23">
        <v>3901.1018000088038</v>
      </c>
      <c r="E82" s="23">
        <v>4792.5021670673223</v>
      </c>
      <c r="F82" s="23">
        <v>24754.748197958492</v>
      </c>
      <c r="G82" s="23">
        <v>11691.325278935341</v>
      </c>
      <c r="H82" s="23">
        <v>7028.6863403800799</v>
      </c>
      <c r="I82" s="23">
        <v>3450.2519473370676</v>
      </c>
      <c r="J82" s="23">
        <v>4914.2591622357668</v>
      </c>
    </row>
    <row r="83" spans="1:10" ht="15" x14ac:dyDescent="0.2">
      <c r="A83" s="6" t="s">
        <v>44</v>
      </c>
      <c r="B83" s="23">
        <v>20472.555909296865</v>
      </c>
      <c r="C83" s="23">
        <v>17352.53681851182</v>
      </c>
      <c r="D83" s="23">
        <v>14024.741645021544</v>
      </c>
      <c r="E83" s="23">
        <v>10087.995840404106</v>
      </c>
      <c r="F83" s="23">
        <v>24923.986905971327</v>
      </c>
      <c r="G83" s="23">
        <v>11261.625386476679</v>
      </c>
      <c r="H83" s="23">
        <v>9607.7769985633004</v>
      </c>
      <c r="I83" s="23">
        <v>8397.9169337264448</v>
      </c>
      <c r="J83" s="23">
        <v>9027.3960316431076</v>
      </c>
    </row>
    <row r="84" spans="1:10" ht="15" x14ac:dyDescent="0.2">
      <c r="A84" s="6" t="s">
        <v>45</v>
      </c>
      <c r="B84" s="23">
        <v>18303.120358395623</v>
      </c>
      <c r="C84" s="23">
        <v>14295.479648985332</v>
      </c>
      <c r="D84" s="23">
        <v>11920.24805508371</v>
      </c>
      <c r="E84" s="23">
        <v>8377.9753357670961</v>
      </c>
      <c r="F84" s="23">
        <v>22429.143082901974</v>
      </c>
      <c r="G84" s="23">
        <v>2081.3155330017476</v>
      </c>
      <c r="H84" s="23">
        <v>7676.9892599830146</v>
      </c>
      <c r="I84" s="23">
        <v>5988.6939457233984</v>
      </c>
      <c r="J84" s="23">
        <v>7277.0184930618589</v>
      </c>
    </row>
    <row r="85" spans="1:10" ht="15" x14ac:dyDescent="0.2">
      <c r="A85" s="6" t="s">
        <v>46</v>
      </c>
      <c r="B85" s="23">
        <v>15056.515124691312</v>
      </c>
      <c r="C85" s="23">
        <v>11923.193789829103</v>
      </c>
      <c r="D85" s="23">
        <v>10666.618964498952</v>
      </c>
      <c r="E85" s="23">
        <v>7082.7120095864293</v>
      </c>
      <c r="F85" s="23">
        <v>18738.640285101512</v>
      </c>
      <c r="G85" s="23">
        <v>-1397.7038244387688</v>
      </c>
      <c r="H85" s="23">
        <v>6268.0023426642665</v>
      </c>
      <c r="I85" s="23">
        <v>4073.3085690371518</v>
      </c>
      <c r="J85" s="23">
        <v>6013.1843340682135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8" t="s">
        <v>58</v>
      </c>
      <c r="B90" s="48"/>
      <c r="C90" s="48"/>
      <c r="D90" s="48"/>
      <c r="E90" s="48"/>
      <c r="F90" s="48"/>
      <c r="G90" s="48"/>
      <c r="H90" s="48"/>
      <c r="I90" s="48"/>
      <c r="J90" s="48"/>
    </row>
    <row r="91" spans="1:10" ht="15.75" x14ac:dyDescent="0.25">
      <c r="A91" s="49" t="s">
        <v>374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47" t="s">
        <v>59</v>
      </c>
      <c r="B92" s="47"/>
      <c r="C92" s="47"/>
      <c r="D92" s="47"/>
      <c r="E92" s="47"/>
      <c r="F92" s="47"/>
      <c r="G92" s="47"/>
      <c r="H92" s="47"/>
      <c r="I92" s="47"/>
      <c r="J92" s="47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14704.133901382611</v>
      </c>
      <c r="C94" s="24">
        <v>25727.774505070014</v>
      </c>
      <c r="D94" s="24">
        <v>26294.872983870966</v>
      </c>
      <c r="E94" s="24">
        <v>42334.939453125</v>
      </c>
      <c r="F94" s="24">
        <v>31389.335999999999</v>
      </c>
      <c r="G94" s="24">
        <v>25481.031040829988</v>
      </c>
      <c r="H94" s="24">
        <v>17082.585365853658</v>
      </c>
      <c r="I94" s="24">
        <v>22890.422488526263</v>
      </c>
      <c r="J94" s="24">
        <v>8936.5833333333339</v>
      </c>
    </row>
    <row r="95" spans="1:10" ht="15" x14ac:dyDescent="0.2">
      <c r="A95" s="6" t="s">
        <v>61</v>
      </c>
      <c r="B95" s="23">
        <v>68.001560401732519</v>
      </c>
      <c r="C95" s="23">
        <v>1526.0299372283921</v>
      </c>
      <c r="D95" s="23">
        <v>0</v>
      </c>
      <c r="E95" s="23">
        <v>259.71319110576923</v>
      </c>
      <c r="F95" s="23">
        <v>0</v>
      </c>
      <c r="G95" s="23">
        <v>13.661897590361447</v>
      </c>
      <c r="H95" s="23">
        <v>0</v>
      </c>
      <c r="I95" s="23">
        <v>0</v>
      </c>
      <c r="J95" s="23">
        <v>0</v>
      </c>
    </row>
    <row r="96" spans="1:10" ht="15" x14ac:dyDescent="0.2">
      <c r="A96" s="6" t="s">
        <v>62</v>
      </c>
      <c r="B96" s="23">
        <v>701.61336082162245</v>
      </c>
      <c r="C96" s="23">
        <v>14893.888459681313</v>
      </c>
      <c r="D96" s="23">
        <v>741.27822580645159</v>
      </c>
      <c r="E96" s="23">
        <v>3592.0362079326924</v>
      </c>
      <c r="F96" s="23">
        <v>136.92507692307692</v>
      </c>
      <c r="G96" s="23">
        <v>49.382613788487284</v>
      </c>
      <c r="H96" s="23">
        <v>0</v>
      </c>
      <c r="I96" s="23">
        <v>4.8131055583885773</v>
      </c>
      <c r="J96" s="23">
        <v>0</v>
      </c>
    </row>
    <row r="97" spans="1:10" ht="15" x14ac:dyDescent="0.2">
      <c r="A97" s="6" t="s">
        <v>63</v>
      </c>
      <c r="B97" s="23">
        <v>168.03674982504586</v>
      </c>
      <c r="C97" s="23">
        <v>632.73297923708355</v>
      </c>
      <c r="D97" s="23">
        <v>25540.965725806451</v>
      </c>
      <c r="E97" s="23">
        <v>313.83668870192309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1:10" ht="15" x14ac:dyDescent="0.2">
      <c r="A98" s="6" t="s">
        <v>64</v>
      </c>
      <c r="B98" s="23">
        <v>139.21931682775056</v>
      </c>
      <c r="C98" s="23">
        <v>2286.0497344278128</v>
      </c>
      <c r="D98" s="23">
        <v>0</v>
      </c>
      <c r="E98" s="23">
        <v>632.177734375</v>
      </c>
      <c r="F98" s="23">
        <v>0</v>
      </c>
      <c r="G98" s="23">
        <v>13.957245649263722</v>
      </c>
      <c r="H98" s="23">
        <v>0</v>
      </c>
      <c r="I98" s="23">
        <v>0</v>
      </c>
      <c r="J98" s="23">
        <v>0</v>
      </c>
    </row>
    <row r="99" spans="1:10" ht="15" x14ac:dyDescent="0.2">
      <c r="A99" s="6" t="s">
        <v>65</v>
      </c>
      <c r="B99" s="23">
        <v>21.319494618978268</v>
      </c>
      <c r="C99" s="23">
        <v>9.6117817479478518</v>
      </c>
      <c r="D99" s="23">
        <v>0</v>
      </c>
      <c r="E99" s="23">
        <v>75.777043269230774</v>
      </c>
      <c r="F99" s="23">
        <v>14.645846153846154</v>
      </c>
      <c r="G99" s="23">
        <v>0</v>
      </c>
      <c r="H99" s="23">
        <v>0</v>
      </c>
      <c r="I99" s="23">
        <v>0</v>
      </c>
      <c r="J99" s="23">
        <v>0</v>
      </c>
    </row>
    <row r="100" spans="1:10" ht="15" x14ac:dyDescent="0.2">
      <c r="A100" s="6" t="s">
        <v>66</v>
      </c>
      <c r="B100" s="23">
        <v>715.11871347241402</v>
      </c>
      <c r="C100" s="23">
        <v>25.386769676484789</v>
      </c>
      <c r="D100" s="23">
        <v>12.701612903225806</v>
      </c>
      <c r="E100" s="23">
        <v>2206.8598257211538</v>
      </c>
      <c r="F100" s="23">
        <v>1631.4064615384616</v>
      </c>
      <c r="G100" s="23">
        <v>118.6390562248996</v>
      </c>
      <c r="H100" s="23">
        <v>35.892682926829266</v>
      </c>
      <c r="I100" s="23">
        <v>58.196455889852118</v>
      </c>
      <c r="J100" s="23">
        <v>254.58333333333334</v>
      </c>
    </row>
    <row r="101" spans="1:10" ht="15" x14ac:dyDescent="0.2">
      <c r="A101" s="6" t="s">
        <v>67</v>
      </c>
      <c r="B101" s="23">
        <v>1661.3766904352103</v>
      </c>
      <c r="C101" s="23">
        <v>196.60695316272333</v>
      </c>
      <c r="D101" s="23">
        <v>0</v>
      </c>
      <c r="E101" s="23">
        <v>22933.129056490383</v>
      </c>
      <c r="F101" s="23">
        <v>802.27984615384617</v>
      </c>
      <c r="G101" s="23">
        <v>8.6862449799196781</v>
      </c>
      <c r="H101" s="23">
        <v>326.67642276422765</v>
      </c>
      <c r="I101" s="23">
        <v>28.977052524222337</v>
      </c>
      <c r="J101" s="23">
        <v>0</v>
      </c>
    </row>
    <row r="102" spans="1:10" ht="15" x14ac:dyDescent="0.2">
      <c r="A102" s="6" t="s">
        <v>68</v>
      </c>
      <c r="B102" s="23">
        <v>1344.5933687654858</v>
      </c>
      <c r="C102" s="23">
        <v>0</v>
      </c>
      <c r="D102" s="23">
        <v>0</v>
      </c>
      <c r="E102" s="23">
        <v>297.75646033653845</v>
      </c>
      <c r="F102" s="23">
        <v>14132.106307692307</v>
      </c>
      <c r="G102" s="23">
        <v>13.235860107095046</v>
      </c>
      <c r="H102" s="23">
        <v>158.9821138211382</v>
      </c>
      <c r="I102" s="23">
        <v>158.92312595614482</v>
      </c>
      <c r="J102" s="23">
        <v>4.166666666666667</v>
      </c>
    </row>
    <row r="103" spans="1:10" ht="15" x14ac:dyDescent="0.2">
      <c r="A103" s="6" t="s">
        <v>69</v>
      </c>
      <c r="B103" s="23">
        <v>720.71557186359257</v>
      </c>
      <c r="C103" s="23">
        <v>0</v>
      </c>
      <c r="D103" s="23">
        <v>0</v>
      </c>
      <c r="E103" s="23">
        <v>904.52223557692309</v>
      </c>
      <c r="F103" s="23">
        <v>9172.1364615384609</v>
      </c>
      <c r="G103" s="23">
        <v>0</v>
      </c>
      <c r="H103" s="23">
        <v>0</v>
      </c>
      <c r="I103" s="23">
        <v>29.690846506884242</v>
      </c>
      <c r="J103" s="23">
        <v>0</v>
      </c>
    </row>
    <row r="104" spans="1:10" ht="15" x14ac:dyDescent="0.2">
      <c r="A104" s="6" t="s">
        <v>70</v>
      </c>
      <c r="B104" s="23">
        <v>270.01671048400823</v>
      </c>
      <c r="C104" s="23">
        <v>0</v>
      </c>
      <c r="D104" s="23">
        <v>0</v>
      </c>
      <c r="E104" s="23">
        <v>0</v>
      </c>
      <c r="F104" s="23">
        <v>4191.949076923077</v>
      </c>
      <c r="G104" s="23">
        <v>0</v>
      </c>
      <c r="H104" s="23">
        <v>0</v>
      </c>
      <c r="I104" s="23">
        <v>0</v>
      </c>
      <c r="J104" s="23">
        <v>0</v>
      </c>
    </row>
    <row r="105" spans="1:10" ht="15" x14ac:dyDescent="0.2">
      <c r="A105" s="6" t="s">
        <v>71</v>
      </c>
      <c r="B105" s="23">
        <v>41.254402224281741</v>
      </c>
      <c r="C105" s="23">
        <v>1054.1965234186384</v>
      </c>
      <c r="D105" s="23">
        <v>0</v>
      </c>
      <c r="E105" s="23">
        <v>320.53921274038464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</row>
    <row r="106" spans="1:10" ht="15" x14ac:dyDescent="0.2">
      <c r="A106" s="21" t="s">
        <v>144</v>
      </c>
      <c r="B106" s="23">
        <v>45.527387414650754</v>
      </c>
      <c r="C106" s="23">
        <v>631.5041042974409</v>
      </c>
      <c r="D106" s="23">
        <v>0</v>
      </c>
      <c r="E106" s="23">
        <v>342.11117788461536</v>
      </c>
      <c r="F106" s="23">
        <v>-0.62153846153846148</v>
      </c>
      <c r="G106" s="23">
        <v>0.39022757697456495</v>
      </c>
      <c r="H106" s="23">
        <v>0</v>
      </c>
      <c r="I106" s="23">
        <v>0</v>
      </c>
      <c r="J106" s="23">
        <v>0</v>
      </c>
    </row>
    <row r="107" spans="1:10" ht="15" x14ac:dyDescent="0.2">
      <c r="A107" s="6" t="s">
        <v>72</v>
      </c>
      <c r="B107" s="23">
        <v>2343.130373928997</v>
      </c>
      <c r="C107" s="23">
        <v>993.17238049251569</v>
      </c>
      <c r="D107" s="23">
        <v>0</v>
      </c>
      <c r="E107" s="23">
        <v>686.416015625</v>
      </c>
      <c r="F107" s="23">
        <v>296.87123076923075</v>
      </c>
      <c r="G107" s="23">
        <v>449.01464190093708</v>
      </c>
      <c r="H107" s="23">
        <v>88.422764227642276</v>
      </c>
      <c r="I107" s="23">
        <v>20880.367414584394</v>
      </c>
      <c r="J107" s="23">
        <v>7724.916666666667</v>
      </c>
    </row>
    <row r="108" spans="1:10" ht="15" x14ac:dyDescent="0.2">
      <c r="A108" s="6" t="s">
        <v>73</v>
      </c>
      <c r="B108" s="23">
        <v>1336.2005920069603</v>
      </c>
      <c r="C108" s="23">
        <v>87.297440849831005</v>
      </c>
      <c r="D108" s="23">
        <v>0</v>
      </c>
      <c r="E108" s="23">
        <v>269.20252403846155</v>
      </c>
      <c r="F108" s="23">
        <v>81.108615384615391</v>
      </c>
      <c r="G108" s="23">
        <v>652.86872489959842</v>
      </c>
      <c r="H108" s="23">
        <v>334.63902439024389</v>
      </c>
      <c r="I108" s="23">
        <v>72.373916369199392</v>
      </c>
      <c r="J108" s="23">
        <v>694.91666666666663</v>
      </c>
    </row>
    <row r="109" spans="1:10" ht="15" x14ac:dyDescent="0.2">
      <c r="A109" s="6" t="s">
        <v>74</v>
      </c>
      <c r="B109" s="23">
        <v>3901.3024058557621</v>
      </c>
      <c r="C109" s="23">
        <v>80.927088363109604</v>
      </c>
      <c r="D109" s="23">
        <v>0</v>
      </c>
      <c r="E109" s="23">
        <v>916.30603966346155</v>
      </c>
      <c r="F109" s="23">
        <v>405.19538461538463</v>
      </c>
      <c r="G109" s="23">
        <v>24130.899682061579</v>
      </c>
      <c r="H109" s="23">
        <v>16054.478048780487</v>
      </c>
      <c r="I109" s="23">
        <v>1650.1262111167771</v>
      </c>
      <c r="J109" s="23">
        <v>200.54166666666666</v>
      </c>
    </row>
    <row r="110" spans="1:10" s="10" customFormat="1" ht="15.75" x14ac:dyDescent="0.25">
      <c r="A110" s="4" t="s">
        <v>75</v>
      </c>
      <c r="B110" s="24">
        <v>9742.032844092224</v>
      </c>
      <c r="C110" s="24">
        <v>217.57605021728634</v>
      </c>
      <c r="D110" s="24">
        <v>32.87903225806452</v>
      </c>
      <c r="E110" s="24">
        <v>257.17457932692309</v>
      </c>
      <c r="F110" s="24">
        <v>74.475538461538463</v>
      </c>
      <c r="G110" s="24">
        <v>71.097891566265062</v>
      </c>
      <c r="H110" s="24">
        <v>0</v>
      </c>
      <c r="I110" s="24">
        <v>110.03544110147884</v>
      </c>
      <c r="J110" s="24">
        <v>85.416666666666671</v>
      </c>
    </row>
    <row r="111" spans="1:10" ht="15" x14ac:dyDescent="0.2">
      <c r="A111" s="6" t="s">
        <v>76</v>
      </c>
      <c r="B111" s="23">
        <v>-0.66720886686463277</v>
      </c>
      <c r="C111" s="23">
        <v>0</v>
      </c>
      <c r="D111" s="23">
        <v>0</v>
      </c>
      <c r="E111" s="23">
        <v>1.5310997596153846</v>
      </c>
      <c r="F111" s="23">
        <v>0</v>
      </c>
      <c r="G111" s="23">
        <v>0</v>
      </c>
      <c r="H111" s="23">
        <v>0</v>
      </c>
      <c r="I111" s="23">
        <v>-10.517593064762876</v>
      </c>
      <c r="J111" s="23">
        <v>0</v>
      </c>
    </row>
    <row r="112" spans="1:10" ht="15" x14ac:dyDescent="0.2">
      <c r="A112" s="6" t="s">
        <v>77</v>
      </c>
      <c r="B112" s="23">
        <v>2326.2796239904674</v>
      </c>
      <c r="C112" s="23">
        <v>56.88073394495413</v>
      </c>
      <c r="D112" s="23">
        <v>0</v>
      </c>
      <c r="E112" s="23">
        <v>188.00540865384616</v>
      </c>
      <c r="F112" s="23">
        <v>45.973999999999997</v>
      </c>
      <c r="G112" s="23">
        <v>34.539323962516733</v>
      </c>
      <c r="H112" s="23">
        <v>0</v>
      </c>
      <c r="I112" s="23">
        <v>4.4117797042325346</v>
      </c>
      <c r="J112" s="23">
        <v>85.416666666666671</v>
      </c>
    </row>
    <row r="113" spans="1:10" ht="15" x14ac:dyDescent="0.2">
      <c r="A113" s="6" t="s">
        <v>78</v>
      </c>
      <c r="B113" s="23">
        <v>3866.3822605965465</v>
      </c>
      <c r="C113" s="23">
        <v>0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</row>
    <row r="114" spans="1:10" ht="15" x14ac:dyDescent="0.2">
      <c r="A114" s="6" t="s">
        <v>79</v>
      </c>
      <c r="B114" s="23">
        <v>652.0756369276163</v>
      </c>
      <c r="C114" s="23">
        <v>14.804442298406567</v>
      </c>
      <c r="D114" s="23">
        <v>0</v>
      </c>
      <c r="E114" s="23">
        <v>39.37184495192308</v>
      </c>
      <c r="F114" s="23">
        <v>5.3701538461538458</v>
      </c>
      <c r="G114" s="23">
        <v>25.609772423025436</v>
      </c>
      <c r="H114" s="23">
        <v>0</v>
      </c>
      <c r="I114" s="23">
        <v>36.633732789393164</v>
      </c>
      <c r="J114" s="23">
        <v>0</v>
      </c>
    </row>
    <row r="115" spans="1:10" ht="15" x14ac:dyDescent="0.2">
      <c r="A115" s="6" t="s">
        <v>80</v>
      </c>
      <c r="B115" s="23">
        <v>358.48084961510091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</row>
    <row r="116" spans="1:10" ht="15" x14ac:dyDescent="0.2">
      <c r="A116" s="6" t="s">
        <v>81</v>
      </c>
      <c r="B116" s="23">
        <v>193.6491271207278</v>
      </c>
      <c r="C116" s="23">
        <v>18.597778850796718</v>
      </c>
      <c r="D116" s="23">
        <v>0</v>
      </c>
      <c r="E116" s="23">
        <v>14.84375</v>
      </c>
      <c r="F116" s="23">
        <v>1.243076923076923</v>
      </c>
      <c r="G116" s="23">
        <v>9.8443775100401609</v>
      </c>
      <c r="H116" s="23">
        <v>0</v>
      </c>
      <c r="I116" s="23">
        <v>0</v>
      </c>
      <c r="J116" s="23">
        <v>0</v>
      </c>
    </row>
    <row r="117" spans="1:10" ht="15" x14ac:dyDescent="0.2">
      <c r="A117" s="6" t="s">
        <v>82</v>
      </c>
      <c r="B117" s="23">
        <v>354.98687371148645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1:10" ht="15" x14ac:dyDescent="0.2">
      <c r="A118" s="6" t="s">
        <v>83</v>
      </c>
      <c r="B118" s="23">
        <v>792.55313877172739</v>
      </c>
      <c r="C118" s="23">
        <v>127.29309512312892</v>
      </c>
      <c r="D118" s="23">
        <v>4.354838709677419</v>
      </c>
      <c r="E118" s="23">
        <v>7.337740384615385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1:10" ht="15" x14ac:dyDescent="0.2">
      <c r="A119" s="6" t="s">
        <v>84</v>
      </c>
      <c r="B119" s="23">
        <v>997.00959883490009</v>
      </c>
      <c r="C119" s="23">
        <v>0</v>
      </c>
      <c r="D119" s="23">
        <v>28.524193548387096</v>
      </c>
      <c r="E119" s="23">
        <v>0</v>
      </c>
      <c r="F119" s="23">
        <v>5.8540000000000001</v>
      </c>
      <c r="G119" s="23">
        <v>0.99397590361445787</v>
      </c>
      <c r="H119" s="23">
        <v>0</v>
      </c>
      <c r="I119" s="23">
        <v>6.3708567057623657</v>
      </c>
      <c r="J119" s="23">
        <v>0</v>
      </c>
    </row>
    <row r="120" spans="1:10" ht="15" x14ac:dyDescent="0.2">
      <c r="A120" s="6" t="s">
        <v>85</v>
      </c>
      <c r="B120" s="23">
        <v>15.107639348603204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1:10" ht="15" x14ac:dyDescent="0.2">
      <c r="A121" s="6" t="s">
        <v>86</v>
      </c>
      <c r="B121" s="23">
        <v>130.41930358797828</v>
      </c>
      <c r="C121" s="23">
        <v>0</v>
      </c>
      <c r="D121" s="23">
        <v>0</v>
      </c>
      <c r="E121" s="23">
        <v>0</v>
      </c>
      <c r="F121" s="23">
        <v>16.034307692307692</v>
      </c>
      <c r="G121" s="23">
        <v>0.9387550200803213</v>
      </c>
      <c r="H121" s="23">
        <v>0</v>
      </c>
      <c r="I121" s="23">
        <v>0</v>
      </c>
      <c r="J121" s="23">
        <v>0</v>
      </c>
    </row>
    <row r="122" spans="1:10" ht="15" x14ac:dyDescent="0.2">
      <c r="A122" s="6" t="s">
        <v>87</v>
      </c>
      <c r="B122" s="23">
        <v>4.1919577840404001</v>
      </c>
      <c r="C122" s="23">
        <v>0</v>
      </c>
      <c r="D122" s="23">
        <v>0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</row>
    <row r="123" spans="1:10" ht="15" x14ac:dyDescent="0.2">
      <c r="A123" s="6" t="s">
        <v>88</v>
      </c>
      <c r="B123" s="23">
        <v>8.0215146299483653</v>
      </c>
      <c r="C123" s="23">
        <v>0</v>
      </c>
      <c r="D123" s="23">
        <v>0</v>
      </c>
      <c r="E123" s="23">
        <v>6.0847355769230766</v>
      </c>
      <c r="F123" s="23">
        <v>0</v>
      </c>
      <c r="G123" s="23">
        <v>0</v>
      </c>
      <c r="H123" s="23">
        <v>0</v>
      </c>
      <c r="I123" s="23">
        <v>18.243243243243242</v>
      </c>
      <c r="J123" s="23">
        <v>0</v>
      </c>
    </row>
    <row r="124" spans="1:10" s="10" customFormat="1" ht="15.75" x14ac:dyDescent="0.25">
      <c r="A124" s="4" t="s">
        <v>89</v>
      </c>
      <c r="B124" s="24">
        <v>1111.782536740368</v>
      </c>
      <c r="C124" s="24">
        <v>838.25494929985518</v>
      </c>
      <c r="D124" s="24">
        <v>754.23387096774195</v>
      </c>
      <c r="E124" s="24">
        <v>1697.3792067307693</v>
      </c>
      <c r="F124" s="24">
        <v>726.73507692307692</v>
      </c>
      <c r="G124" s="24">
        <v>4223.4685408299865</v>
      </c>
      <c r="H124" s="24">
        <v>5024.3349593495932</v>
      </c>
      <c r="I124" s="24">
        <v>880.70831208567063</v>
      </c>
      <c r="J124" s="24">
        <v>0</v>
      </c>
    </row>
    <row r="125" spans="1:10" s="10" customFormat="1" ht="15.75" x14ac:dyDescent="0.25">
      <c r="A125" s="4" t="s">
        <v>90</v>
      </c>
      <c r="B125" s="24">
        <v>25557.909212990107</v>
      </c>
      <c r="C125" s="24">
        <v>26783.605504587154</v>
      </c>
      <c r="D125" s="24">
        <v>27081.985887096773</v>
      </c>
      <c r="E125" s="24">
        <v>44289.504206730766</v>
      </c>
      <c r="F125" s="24">
        <v>32190.558153846156</v>
      </c>
      <c r="G125" s="24">
        <v>29775.580823293174</v>
      </c>
      <c r="H125" s="24">
        <v>22106.905691056909</v>
      </c>
      <c r="I125" s="24">
        <v>23881.136537480877</v>
      </c>
      <c r="J125" s="24">
        <v>9022</v>
      </c>
    </row>
    <row r="126" spans="1:10" s="10" customFormat="1" ht="15.75" x14ac:dyDescent="0.25">
      <c r="A126" s="4" t="s">
        <v>91</v>
      </c>
      <c r="B126" s="24">
        <v>317.12225038300772</v>
      </c>
      <c r="C126" s="24">
        <v>946.14147754707869</v>
      </c>
      <c r="D126" s="24">
        <v>0</v>
      </c>
      <c r="E126" s="24">
        <v>89.03395432692308</v>
      </c>
      <c r="F126" s="24">
        <v>1131.4506153846153</v>
      </c>
      <c r="G126" s="24">
        <v>12.501673360107095</v>
      </c>
      <c r="H126" s="24">
        <v>0</v>
      </c>
      <c r="I126" s="24">
        <v>50.45257521672616</v>
      </c>
      <c r="J126" s="24">
        <v>375</v>
      </c>
    </row>
    <row r="127" spans="1:10" ht="15" x14ac:dyDescent="0.2">
      <c r="A127" s="6" t="s">
        <v>92</v>
      </c>
      <c r="B127" s="23">
        <v>171.37072308070586</v>
      </c>
      <c r="C127" s="23">
        <v>701.40753259295025</v>
      </c>
      <c r="D127" s="23">
        <v>0</v>
      </c>
      <c r="E127" s="23">
        <v>83.815805288461533</v>
      </c>
      <c r="F127" s="23">
        <v>368.65830769230769</v>
      </c>
      <c r="G127" s="23">
        <v>0</v>
      </c>
      <c r="H127" s="23">
        <v>0</v>
      </c>
      <c r="I127" s="23">
        <v>34.13437021927588</v>
      </c>
      <c r="J127" s="23">
        <v>375</v>
      </c>
    </row>
    <row r="128" spans="1:10" ht="15" x14ac:dyDescent="0.2">
      <c r="A128" s="6" t="s">
        <v>93</v>
      </c>
      <c r="B128" s="23">
        <v>129.65896238013278</v>
      </c>
      <c r="C128" s="23">
        <v>244.73394495412845</v>
      </c>
      <c r="D128" s="23">
        <v>0</v>
      </c>
      <c r="E128" s="23">
        <v>5.2181490384615383</v>
      </c>
      <c r="F128" s="23">
        <v>755.80030769230768</v>
      </c>
      <c r="G128" s="23">
        <v>12.501673360107095</v>
      </c>
      <c r="H128" s="23">
        <v>0</v>
      </c>
      <c r="I128" s="23">
        <v>10.963793982661906</v>
      </c>
      <c r="J128" s="23">
        <v>0</v>
      </c>
    </row>
    <row r="129" spans="1:10" ht="15" x14ac:dyDescent="0.2">
      <c r="A129" s="6" t="s">
        <v>94</v>
      </c>
      <c r="B129" s="23">
        <v>16.092564922169053</v>
      </c>
      <c r="C129" s="23">
        <v>0</v>
      </c>
      <c r="D129" s="23">
        <v>0</v>
      </c>
      <c r="E129" s="23">
        <v>0</v>
      </c>
      <c r="F129" s="23">
        <v>6.992</v>
      </c>
      <c r="G129" s="23">
        <v>0</v>
      </c>
      <c r="H129" s="23">
        <v>0</v>
      </c>
      <c r="I129" s="23">
        <v>5.354411014788373</v>
      </c>
      <c r="J129" s="23">
        <v>0</v>
      </c>
    </row>
    <row r="130" spans="1:10" s="10" customFormat="1" ht="15.75" x14ac:dyDescent="0.25">
      <c r="A130" s="4" t="s">
        <v>95</v>
      </c>
      <c r="B130" s="24">
        <v>25875.031463373114</v>
      </c>
      <c r="C130" s="24">
        <v>27729.746982134235</v>
      </c>
      <c r="D130" s="24">
        <v>27081.985887096773</v>
      </c>
      <c r="E130" s="24">
        <v>44378.538161057688</v>
      </c>
      <c r="F130" s="24">
        <v>33322.008769230772</v>
      </c>
      <c r="G130" s="24">
        <v>29788.082496653282</v>
      </c>
      <c r="H130" s="24">
        <v>22106.905691056909</v>
      </c>
      <c r="I130" s="24">
        <v>23931.589112697602</v>
      </c>
      <c r="J130" s="24">
        <v>9397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8" t="s">
        <v>222</v>
      </c>
      <c r="B135" s="48"/>
      <c r="C135" s="48"/>
      <c r="D135" s="48"/>
      <c r="E135" s="48"/>
      <c r="F135" s="48"/>
      <c r="G135" s="48"/>
      <c r="H135" s="48"/>
      <c r="I135" s="48"/>
      <c r="J135" s="48"/>
    </row>
    <row r="136" spans="1:10" ht="15.75" x14ac:dyDescent="0.25">
      <c r="A136" s="49" t="s">
        <v>374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47" t="s">
        <v>59</v>
      </c>
      <c r="B137" s="47"/>
      <c r="C137" s="47"/>
      <c r="D137" s="47"/>
      <c r="E137" s="47"/>
      <c r="F137" s="47"/>
      <c r="G137" s="47"/>
      <c r="H137" s="47"/>
      <c r="I137" s="47"/>
      <c r="J137" s="47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>
        <v>30144.941539923955</v>
      </c>
      <c r="C139" s="24">
        <v>1687.6402564102564</v>
      </c>
      <c r="D139" s="24">
        <v>2615.9125116135028</v>
      </c>
      <c r="E139" s="24">
        <v>1502.5502305135628</v>
      </c>
      <c r="F139" s="24">
        <v>1635.3486590038315</v>
      </c>
      <c r="G139" s="24">
        <v>467.71844660194176</v>
      </c>
      <c r="H139" s="24">
        <v>15603.194673430564</v>
      </c>
      <c r="I139" s="24">
        <v>5430.474834922964</v>
      </c>
      <c r="J139" s="24">
        <v>7241.4223798266348</v>
      </c>
    </row>
    <row r="140" spans="1:10" ht="15" x14ac:dyDescent="0.2">
      <c r="A140" s="6" t="s">
        <v>61</v>
      </c>
      <c r="B140" s="23">
        <v>0</v>
      </c>
      <c r="C140" s="23">
        <v>9.7789743589743594</v>
      </c>
      <c r="D140" s="23">
        <v>18.934577268504182</v>
      </c>
      <c r="E140" s="23">
        <v>27.540581108609413</v>
      </c>
      <c r="F140" s="23">
        <v>9.3103448275862064</v>
      </c>
      <c r="G140" s="23">
        <v>0</v>
      </c>
      <c r="H140" s="23">
        <v>41.471845275840202</v>
      </c>
      <c r="I140" s="23">
        <v>9.6330154071900225</v>
      </c>
      <c r="J140" s="23">
        <v>65.882505910165492</v>
      </c>
    </row>
    <row r="141" spans="1:10" ht="15" x14ac:dyDescent="0.2">
      <c r="A141" s="6" t="s">
        <v>62</v>
      </c>
      <c r="B141" s="23">
        <v>0</v>
      </c>
      <c r="C141" s="23">
        <v>163.22205128205127</v>
      </c>
      <c r="D141" s="23">
        <v>79.380845462991644</v>
      </c>
      <c r="E141" s="23">
        <v>16.548086201350916</v>
      </c>
      <c r="F141" s="23">
        <v>0</v>
      </c>
      <c r="G141" s="23">
        <v>0</v>
      </c>
      <c r="H141" s="23">
        <v>203.65713379835131</v>
      </c>
      <c r="I141" s="23">
        <v>624.94629493763762</v>
      </c>
      <c r="J141" s="23">
        <v>601.02923561859734</v>
      </c>
    </row>
    <row r="142" spans="1:10" ht="15" x14ac:dyDescent="0.2">
      <c r="A142" s="6" t="s">
        <v>63</v>
      </c>
      <c r="B142" s="23">
        <v>0</v>
      </c>
      <c r="C142" s="23">
        <v>10.696923076923078</v>
      </c>
      <c r="D142" s="23">
        <v>0</v>
      </c>
      <c r="E142" s="23">
        <v>41.56813552053179</v>
      </c>
      <c r="F142" s="23">
        <v>0</v>
      </c>
      <c r="G142" s="23">
        <v>0</v>
      </c>
      <c r="H142" s="23">
        <v>17.18833227647432</v>
      </c>
      <c r="I142" s="23">
        <v>0</v>
      </c>
      <c r="J142" s="23">
        <v>75.550354609929073</v>
      </c>
    </row>
    <row r="143" spans="1:10" ht="15" x14ac:dyDescent="0.2">
      <c r="A143" s="6" t="s">
        <v>64</v>
      </c>
      <c r="B143" s="23">
        <v>68.227186311787065</v>
      </c>
      <c r="C143" s="23">
        <v>3.5934615384615385</v>
      </c>
      <c r="D143" s="23">
        <v>87.811551563951681</v>
      </c>
      <c r="E143" s="23">
        <v>67.976198134448381</v>
      </c>
      <c r="F143" s="23">
        <v>0</v>
      </c>
      <c r="G143" s="23">
        <v>0</v>
      </c>
      <c r="H143" s="23">
        <v>92.594229549778063</v>
      </c>
      <c r="I143" s="23">
        <v>53.521056493030081</v>
      </c>
      <c r="J143" s="23">
        <v>145.5952718676123</v>
      </c>
    </row>
    <row r="144" spans="1:10" ht="15" x14ac:dyDescent="0.2">
      <c r="A144" s="6" t="s">
        <v>65</v>
      </c>
      <c r="B144" s="23">
        <v>0</v>
      </c>
      <c r="C144" s="23">
        <v>0.63461538461538458</v>
      </c>
      <c r="D144" s="23">
        <v>0.59368225456797774</v>
      </c>
      <c r="E144" s="23">
        <v>41.778170901683282</v>
      </c>
      <c r="F144" s="23">
        <v>0</v>
      </c>
      <c r="G144" s="23">
        <v>0</v>
      </c>
      <c r="H144" s="23">
        <v>2.0593532022828156</v>
      </c>
      <c r="I144" s="23">
        <v>45.991489361702129</v>
      </c>
      <c r="J144" s="23">
        <v>69.873837667454694</v>
      </c>
    </row>
    <row r="145" spans="1:10" ht="15" x14ac:dyDescent="0.2">
      <c r="A145" s="6" t="s">
        <v>66</v>
      </c>
      <c r="B145" s="23">
        <v>43.460076045627375</v>
      </c>
      <c r="C145" s="23">
        <v>277.91153846153844</v>
      </c>
      <c r="D145" s="23">
        <v>205.45648807680396</v>
      </c>
      <c r="E145" s="23">
        <v>176.96097351774418</v>
      </c>
      <c r="F145" s="23">
        <v>0</v>
      </c>
      <c r="G145" s="23">
        <v>7.6092233009708741</v>
      </c>
      <c r="H145" s="23">
        <v>2321.9154724159798</v>
      </c>
      <c r="I145" s="23">
        <v>217.10183418928833</v>
      </c>
      <c r="J145" s="23">
        <v>275.0234830575256</v>
      </c>
    </row>
    <row r="146" spans="1:10" ht="15" x14ac:dyDescent="0.2">
      <c r="A146" s="6" t="s">
        <v>67</v>
      </c>
      <c r="B146" s="23">
        <v>0</v>
      </c>
      <c r="C146" s="23">
        <v>27.098846153846154</v>
      </c>
      <c r="D146" s="23">
        <v>36.197274698048929</v>
      </c>
      <c r="E146" s="23">
        <v>34.898681247989707</v>
      </c>
      <c r="F146" s="23">
        <v>411.95402298850576</v>
      </c>
      <c r="G146" s="23">
        <v>218.44660194174756</v>
      </c>
      <c r="H146" s="23">
        <v>594.63062777425489</v>
      </c>
      <c r="I146" s="23">
        <v>57.51518708730741</v>
      </c>
      <c r="J146" s="23">
        <v>450.09054373522457</v>
      </c>
    </row>
    <row r="147" spans="1:10" ht="15" x14ac:dyDescent="0.2">
      <c r="A147" s="6" t="s">
        <v>68</v>
      </c>
      <c r="B147" s="23">
        <v>8.5551330798479093</v>
      </c>
      <c r="C147" s="23">
        <v>8.9487179487179489</v>
      </c>
      <c r="D147" s="23">
        <v>78.606457107463612</v>
      </c>
      <c r="E147" s="23">
        <v>16.436153103891925</v>
      </c>
      <c r="F147" s="23">
        <v>0</v>
      </c>
      <c r="G147" s="23">
        <v>90.77669902912622</v>
      </c>
      <c r="H147" s="23">
        <v>2759.0554216867472</v>
      </c>
      <c r="I147" s="23">
        <v>29.962142333088774</v>
      </c>
      <c r="J147" s="23">
        <v>140.87431048069345</v>
      </c>
    </row>
    <row r="148" spans="1:10" ht="15" x14ac:dyDescent="0.2">
      <c r="A148" s="6" t="s">
        <v>69</v>
      </c>
      <c r="B148" s="23">
        <v>0</v>
      </c>
      <c r="C148" s="23">
        <v>0</v>
      </c>
      <c r="D148" s="23">
        <v>3.477856921647569</v>
      </c>
      <c r="E148" s="23">
        <v>0</v>
      </c>
      <c r="F148" s="23">
        <v>0</v>
      </c>
      <c r="G148" s="23">
        <v>149.126213592233</v>
      </c>
      <c r="H148" s="23">
        <v>528.59759036144578</v>
      </c>
      <c r="I148" s="23">
        <v>38.729273661041816</v>
      </c>
      <c r="J148" s="23">
        <v>123.71158392434988</v>
      </c>
    </row>
    <row r="149" spans="1:10" ht="15" x14ac:dyDescent="0.2">
      <c r="A149" s="6" t="s">
        <v>70</v>
      </c>
      <c r="B149" s="23">
        <v>0</v>
      </c>
      <c r="C149" s="23">
        <v>136.27333333333334</v>
      </c>
      <c r="D149" s="23">
        <v>0</v>
      </c>
      <c r="E149" s="23">
        <v>0</v>
      </c>
      <c r="F149" s="23">
        <v>0</v>
      </c>
      <c r="G149" s="23">
        <v>0</v>
      </c>
      <c r="H149" s="23">
        <v>13.865187064045656</v>
      </c>
      <c r="I149" s="23">
        <v>0</v>
      </c>
      <c r="J149" s="23">
        <v>1.8007880220646177</v>
      </c>
    </row>
    <row r="150" spans="1:10" ht="15" x14ac:dyDescent="0.2">
      <c r="A150" s="6" t="s">
        <v>71</v>
      </c>
      <c r="B150" s="23">
        <v>0</v>
      </c>
      <c r="C150" s="23">
        <v>0</v>
      </c>
      <c r="D150" s="23">
        <v>0</v>
      </c>
      <c r="E150" s="23">
        <v>0</v>
      </c>
      <c r="F150" s="23">
        <v>0</v>
      </c>
      <c r="G150" s="23">
        <v>0</v>
      </c>
      <c r="H150" s="23">
        <v>2.4416613823715916</v>
      </c>
      <c r="I150" s="23">
        <v>0</v>
      </c>
      <c r="J150" s="23">
        <v>0.55697399527186764</v>
      </c>
    </row>
    <row r="151" spans="1:10" ht="15" x14ac:dyDescent="0.2">
      <c r="A151" s="21" t="s">
        <v>144</v>
      </c>
      <c r="B151" s="23">
        <v>14.821768060836503</v>
      </c>
      <c r="C151" s="23">
        <v>-52.975641025641025</v>
      </c>
      <c r="D151" s="23">
        <v>18.680938371012697</v>
      </c>
      <c r="E151" s="23">
        <v>3.5899002894821486</v>
      </c>
      <c r="F151" s="23">
        <v>-3.8314176245210725E-2</v>
      </c>
      <c r="G151" s="23">
        <v>0</v>
      </c>
      <c r="H151" s="23">
        <v>58.975206087507928</v>
      </c>
      <c r="I151" s="23">
        <v>-2.2503301540719001</v>
      </c>
      <c r="J151" s="23">
        <v>33.189282899921196</v>
      </c>
    </row>
    <row r="152" spans="1:10" ht="15" x14ac:dyDescent="0.2">
      <c r="A152" s="6" t="s">
        <v>72</v>
      </c>
      <c r="B152" s="23">
        <v>76.250950570342212</v>
      </c>
      <c r="C152" s="23">
        <v>12.330384615384615</v>
      </c>
      <c r="D152" s="23">
        <v>60.19634561783834</v>
      </c>
      <c r="E152" s="23">
        <v>91.283692505628821</v>
      </c>
      <c r="F152" s="23">
        <v>146.49425287356323</v>
      </c>
      <c r="G152" s="23">
        <v>1.7597087378640777</v>
      </c>
      <c r="H152" s="23">
        <v>3119.3251743817373</v>
      </c>
      <c r="I152" s="23">
        <v>1.0476889214966985</v>
      </c>
      <c r="J152" s="23">
        <v>973.53215130023636</v>
      </c>
    </row>
    <row r="153" spans="1:10" ht="15" x14ac:dyDescent="0.2">
      <c r="A153" s="6" t="s">
        <v>73</v>
      </c>
      <c r="B153" s="23">
        <v>28699.8108365019</v>
      </c>
      <c r="C153" s="23">
        <v>91.387948717948717</v>
      </c>
      <c r="D153" s="23">
        <v>713.54746051409109</v>
      </c>
      <c r="E153" s="23">
        <v>564.05929023265787</v>
      </c>
      <c r="F153" s="23">
        <v>191.9808429118774</v>
      </c>
      <c r="G153" s="23">
        <v>0</v>
      </c>
      <c r="H153" s="23">
        <v>1839.3280913126189</v>
      </c>
      <c r="I153" s="23">
        <v>473.21584739545119</v>
      </c>
      <c r="J153" s="23">
        <v>1712.1055161544523</v>
      </c>
    </row>
    <row r="154" spans="1:10" ht="15" x14ac:dyDescent="0.2">
      <c r="A154" s="6" t="s">
        <v>74</v>
      </c>
      <c r="B154" s="23">
        <v>735.24429657794678</v>
      </c>
      <c r="C154" s="23">
        <v>454.28897435897437</v>
      </c>
      <c r="D154" s="23">
        <v>395.0636419944255</v>
      </c>
      <c r="E154" s="23">
        <v>200.48976090918839</v>
      </c>
      <c r="F154" s="23">
        <v>875.64750957854403</v>
      </c>
      <c r="G154" s="23">
        <v>0</v>
      </c>
      <c r="H154" s="23">
        <v>3589.4415345592897</v>
      </c>
      <c r="I154" s="23">
        <v>219.53250183418928</v>
      </c>
      <c r="J154" s="23">
        <v>1703.0292356185973</v>
      </c>
    </row>
    <row r="155" spans="1:10" ht="15.75" x14ac:dyDescent="0.25">
      <c r="A155" s="4" t="s">
        <v>75</v>
      </c>
      <c r="B155" s="24">
        <v>668.61359315589357</v>
      </c>
      <c r="C155" s="24">
        <v>56580.066282051281</v>
      </c>
      <c r="D155" s="24">
        <v>11585.502709817281</v>
      </c>
      <c r="E155" s="24">
        <v>13089.888281333762</v>
      </c>
      <c r="F155" s="24">
        <v>122110.73946360154</v>
      </c>
      <c r="G155" s="24">
        <v>126657.55097087378</v>
      </c>
      <c r="H155" s="24">
        <v>310.01426759670261</v>
      </c>
      <c r="I155" s="24">
        <v>9708.0068965517239</v>
      </c>
      <c r="J155" s="24">
        <v>5679.9852639873916</v>
      </c>
    </row>
    <row r="156" spans="1:10" ht="15" x14ac:dyDescent="0.2">
      <c r="A156" s="6" t="s">
        <v>76</v>
      </c>
      <c r="B156" s="23">
        <v>0</v>
      </c>
      <c r="C156" s="23">
        <v>-1.9069230769230769</v>
      </c>
      <c r="D156" s="23">
        <v>-2.1543047383090741</v>
      </c>
      <c r="E156" s="23">
        <v>2.7350702262249382</v>
      </c>
      <c r="F156" s="23">
        <v>0</v>
      </c>
      <c r="G156" s="23">
        <v>0</v>
      </c>
      <c r="H156" s="23">
        <v>0.73214965123652509</v>
      </c>
      <c r="I156" s="23">
        <v>1.0858400586940573</v>
      </c>
      <c r="J156" s="23">
        <v>0</v>
      </c>
    </row>
    <row r="157" spans="1:10" ht="15" x14ac:dyDescent="0.2">
      <c r="A157" s="6" t="s">
        <v>77</v>
      </c>
      <c r="B157" s="23">
        <v>124.93773764258555</v>
      </c>
      <c r="C157" s="23">
        <v>4370.3821794871792</v>
      </c>
      <c r="D157" s="23">
        <v>11062.699365128523</v>
      </c>
      <c r="E157" s="23">
        <v>141.0740859869197</v>
      </c>
      <c r="F157" s="23">
        <v>35.536398467432953</v>
      </c>
      <c r="G157" s="23">
        <v>0</v>
      </c>
      <c r="H157" s="23">
        <v>220.79518072289156</v>
      </c>
      <c r="I157" s="23">
        <v>4271.0767424798241</v>
      </c>
      <c r="J157" s="23">
        <v>2571.8631993695822</v>
      </c>
    </row>
    <row r="158" spans="1:10" ht="15" x14ac:dyDescent="0.2">
      <c r="A158" s="6" t="s">
        <v>78</v>
      </c>
      <c r="B158" s="23">
        <v>0</v>
      </c>
      <c r="C158" s="23">
        <v>51973.782564102563</v>
      </c>
      <c r="D158" s="23">
        <v>220.40445958501084</v>
      </c>
      <c r="E158" s="23">
        <v>5.3136056609842397</v>
      </c>
      <c r="F158" s="23">
        <v>0</v>
      </c>
      <c r="G158" s="23">
        <v>0</v>
      </c>
      <c r="H158" s="23">
        <v>0</v>
      </c>
      <c r="I158" s="23">
        <v>0</v>
      </c>
      <c r="J158" s="23">
        <v>43.119385342789599</v>
      </c>
    </row>
    <row r="159" spans="1:10" ht="15" x14ac:dyDescent="0.2">
      <c r="A159" s="6" t="s">
        <v>79</v>
      </c>
      <c r="B159" s="23">
        <v>533.63498098859316</v>
      </c>
      <c r="C159" s="23">
        <v>2.56</v>
      </c>
      <c r="D159" s="23">
        <v>215.45981728089191</v>
      </c>
      <c r="E159" s="23">
        <v>4289.5162431650051</v>
      </c>
      <c r="F159" s="23">
        <v>58.38122605363985</v>
      </c>
      <c r="G159" s="23">
        <v>0</v>
      </c>
      <c r="H159" s="23">
        <v>40.815726062143312</v>
      </c>
      <c r="I159" s="23">
        <v>1167.6134996331621</v>
      </c>
      <c r="J159" s="23">
        <v>1218.7041765169424</v>
      </c>
    </row>
    <row r="160" spans="1:10" ht="15" x14ac:dyDescent="0.2">
      <c r="A160" s="6" t="s">
        <v>80</v>
      </c>
      <c r="B160" s="23">
        <v>0</v>
      </c>
      <c r="C160" s="23">
        <v>0</v>
      </c>
      <c r="D160" s="23">
        <v>0</v>
      </c>
      <c r="E160" s="23">
        <v>3879.1400235874344</v>
      </c>
      <c r="F160" s="23">
        <v>0</v>
      </c>
      <c r="G160" s="23">
        <v>0</v>
      </c>
      <c r="H160" s="23">
        <v>0</v>
      </c>
      <c r="I160" s="23">
        <v>198.86368305209098</v>
      </c>
      <c r="J160" s="23">
        <v>29.195193065405832</v>
      </c>
    </row>
    <row r="161" spans="1:10" ht="15" x14ac:dyDescent="0.2">
      <c r="A161" s="6" t="s">
        <v>81</v>
      </c>
      <c r="B161" s="23">
        <v>10.040874524714829</v>
      </c>
      <c r="C161" s="23">
        <v>4.867692307692308</v>
      </c>
      <c r="D161" s="23">
        <v>25.065577578197583</v>
      </c>
      <c r="E161" s="23">
        <v>1403.7401093599228</v>
      </c>
      <c r="F161" s="23">
        <v>0</v>
      </c>
      <c r="G161" s="23">
        <v>0</v>
      </c>
      <c r="H161" s="23">
        <v>1.3411540900443881</v>
      </c>
      <c r="I161" s="23">
        <v>553.31914893617022</v>
      </c>
      <c r="J161" s="23">
        <v>232.17060677698976</v>
      </c>
    </row>
    <row r="162" spans="1:10" ht="15" x14ac:dyDescent="0.2">
      <c r="A162" s="6" t="s">
        <v>82</v>
      </c>
      <c r="B162" s="23">
        <v>0</v>
      </c>
      <c r="C162" s="23">
        <v>0</v>
      </c>
      <c r="D162" s="23">
        <v>10.270826881387427</v>
      </c>
      <c r="E162" s="23">
        <v>2860.0963868339231</v>
      </c>
      <c r="F162" s="23">
        <v>0</v>
      </c>
      <c r="G162" s="23">
        <v>0</v>
      </c>
      <c r="H162" s="23">
        <v>0</v>
      </c>
      <c r="I162" s="23">
        <v>1399.6289068231843</v>
      </c>
      <c r="J162" s="23">
        <v>93.756816390858944</v>
      </c>
    </row>
    <row r="163" spans="1:10" ht="15" x14ac:dyDescent="0.2">
      <c r="A163" s="6" t="s">
        <v>83</v>
      </c>
      <c r="B163" s="23">
        <v>0</v>
      </c>
      <c r="C163" s="23">
        <v>217.94641025641025</v>
      </c>
      <c r="D163" s="23">
        <v>42.083617218953236</v>
      </c>
      <c r="E163" s="23">
        <v>52.215932239734109</v>
      </c>
      <c r="F163" s="23">
        <v>122016.82183908045</v>
      </c>
      <c r="G163" s="23">
        <v>0</v>
      </c>
      <c r="H163" s="23">
        <v>33.076601141407735</v>
      </c>
      <c r="I163" s="23">
        <v>1622.729713866471</v>
      </c>
      <c r="J163" s="23">
        <v>432.44097714736012</v>
      </c>
    </row>
    <row r="164" spans="1:10" ht="15" x14ac:dyDescent="0.2">
      <c r="A164" s="6" t="s">
        <v>84</v>
      </c>
      <c r="B164" s="23">
        <v>0</v>
      </c>
      <c r="C164" s="23">
        <v>6.3243589743589741</v>
      </c>
      <c r="D164" s="23">
        <v>2.0207494580365437</v>
      </c>
      <c r="E164" s="23">
        <v>0.23415889353489869</v>
      </c>
      <c r="F164" s="23">
        <v>0</v>
      </c>
      <c r="G164" s="23">
        <v>125919.58859223301</v>
      </c>
      <c r="H164" s="23">
        <v>2.4838300570703868</v>
      </c>
      <c r="I164" s="23">
        <v>198.41291269258988</v>
      </c>
      <c r="J164" s="23">
        <v>6.7003940110323086</v>
      </c>
    </row>
    <row r="165" spans="1:10" ht="15" x14ac:dyDescent="0.2">
      <c r="A165" s="6" t="s">
        <v>85</v>
      </c>
      <c r="B165" s="23">
        <v>0</v>
      </c>
      <c r="C165" s="23">
        <v>0</v>
      </c>
      <c r="D165" s="23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234.41115187087308</v>
      </c>
      <c r="J165" s="23">
        <v>0</v>
      </c>
    </row>
    <row r="166" spans="1:10" ht="15" x14ac:dyDescent="0.2">
      <c r="A166" s="6" t="s">
        <v>86</v>
      </c>
      <c r="B166" s="23">
        <v>0</v>
      </c>
      <c r="C166" s="23">
        <v>3.33</v>
      </c>
      <c r="D166" s="23">
        <v>0.76649117373799935</v>
      </c>
      <c r="E166" s="23">
        <v>2.0183338694113862</v>
      </c>
      <c r="F166" s="23">
        <v>0</v>
      </c>
      <c r="G166" s="23">
        <v>0</v>
      </c>
      <c r="H166" s="23">
        <v>3.4720989220038048</v>
      </c>
      <c r="I166" s="23">
        <v>0</v>
      </c>
      <c r="J166" s="23">
        <v>1069.0229314420803</v>
      </c>
    </row>
    <row r="167" spans="1:10" ht="15" x14ac:dyDescent="0.2">
      <c r="A167" s="6" t="s">
        <v>87</v>
      </c>
      <c r="B167" s="23">
        <v>0</v>
      </c>
      <c r="C167" s="23">
        <v>0</v>
      </c>
      <c r="D167" s="23">
        <v>0</v>
      </c>
      <c r="E167" s="23">
        <v>0</v>
      </c>
      <c r="F167" s="23">
        <v>0</v>
      </c>
      <c r="G167" s="23">
        <v>90.873786407766985</v>
      </c>
      <c r="H167" s="23">
        <v>0</v>
      </c>
      <c r="I167" s="23">
        <v>54.055172413793102</v>
      </c>
      <c r="J167" s="23">
        <v>0</v>
      </c>
    </row>
    <row r="168" spans="1:10" ht="15" x14ac:dyDescent="0.2">
      <c r="A168" s="6" t="s">
        <v>88</v>
      </c>
      <c r="B168" s="23">
        <v>0</v>
      </c>
      <c r="C168" s="23">
        <v>0.1726923076923077</v>
      </c>
      <c r="D168" s="23">
        <v>8.9628367915763398</v>
      </c>
      <c r="E168" s="23">
        <v>21.786212072477753</v>
      </c>
      <c r="F168" s="23">
        <v>0</v>
      </c>
      <c r="G168" s="23">
        <v>83.708737864077676</v>
      </c>
      <c r="H168" s="23">
        <v>8.7507926442612547</v>
      </c>
      <c r="I168" s="23">
        <v>6.9118121790168745</v>
      </c>
      <c r="J168" s="23">
        <v>7.1095350669818753</v>
      </c>
    </row>
    <row r="169" spans="1:10" ht="15.75" x14ac:dyDescent="0.25">
      <c r="A169" s="4" t="s">
        <v>89</v>
      </c>
      <c r="B169" s="24">
        <v>246.49714828897339</v>
      </c>
      <c r="C169" s="24">
        <v>813.58538461538467</v>
      </c>
      <c r="D169" s="24">
        <v>608.12650975534223</v>
      </c>
      <c r="E169" s="24">
        <v>258.00385976198135</v>
      </c>
      <c r="F169" s="24">
        <v>4.2911877394636013</v>
      </c>
      <c r="G169" s="24">
        <v>1230.2827669902913</v>
      </c>
      <c r="H169" s="24">
        <v>691.22694990488264</v>
      </c>
      <c r="I169" s="24">
        <v>33.704328686720473</v>
      </c>
      <c r="J169" s="24">
        <v>762.91678486997637</v>
      </c>
    </row>
    <row r="170" spans="1:10" ht="15.75" x14ac:dyDescent="0.25">
      <c r="A170" s="4" t="s">
        <v>90</v>
      </c>
      <c r="B170" s="24">
        <v>31060.129277566539</v>
      </c>
      <c r="C170" s="24">
        <v>59081.288461538461</v>
      </c>
      <c r="D170" s="24">
        <v>14809.499845153297</v>
      </c>
      <c r="E170" s="24">
        <v>14850.351238340303</v>
      </c>
      <c r="F170" s="24">
        <v>123750.29310344828</v>
      </c>
      <c r="G170" s="24">
        <v>128355.55218446603</v>
      </c>
      <c r="H170" s="24">
        <v>16604.439251743817</v>
      </c>
      <c r="I170" s="24">
        <v>15172.104622157007</v>
      </c>
      <c r="J170" s="24">
        <v>13684.155713159969</v>
      </c>
    </row>
    <row r="171" spans="1:10" ht="15.75" x14ac:dyDescent="0.25">
      <c r="A171" s="4" t="s">
        <v>91</v>
      </c>
      <c r="B171" s="24">
        <v>14.124524714828897</v>
      </c>
      <c r="C171" s="24">
        <v>145.44999999999999</v>
      </c>
      <c r="D171" s="24">
        <v>497.36025085165687</v>
      </c>
      <c r="E171" s="24">
        <v>605.19684786104858</v>
      </c>
      <c r="F171" s="24">
        <v>0</v>
      </c>
      <c r="G171" s="24">
        <v>0</v>
      </c>
      <c r="H171" s="24">
        <v>127.50729232720356</v>
      </c>
      <c r="I171" s="24">
        <v>302.97138664710201</v>
      </c>
      <c r="J171" s="24">
        <v>430.11260835303386</v>
      </c>
    </row>
    <row r="172" spans="1:10" ht="15" x14ac:dyDescent="0.2">
      <c r="A172" s="6" t="s">
        <v>92</v>
      </c>
      <c r="B172" s="23">
        <v>14.124524714828897</v>
      </c>
      <c r="C172" s="23">
        <v>61.698717948717949</v>
      </c>
      <c r="D172" s="23">
        <v>162.30450603902136</v>
      </c>
      <c r="E172" s="23">
        <v>475.72370537150209</v>
      </c>
      <c r="F172" s="23">
        <v>0</v>
      </c>
      <c r="G172" s="23">
        <v>0</v>
      </c>
      <c r="H172" s="23">
        <v>36.2714013950539</v>
      </c>
      <c r="I172" s="23">
        <v>94.230374174614823</v>
      </c>
      <c r="J172" s="23">
        <v>384.00417651694249</v>
      </c>
    </row>
    <row r="173" spans="1:10" ht="15" x14ac:dyDescent="0.2">
      <c r="A173" s="6" t="s">
        <v>93</v>
      </c>
      <c r="B173" s="23">
        <v>0</v>
      </c>
      <c r="C173" s="23">
        <v>83.751282051282047</v>
      </c>
      <c r="D173" s="23">
        <v>268.54056983586247</v>
      </c>
      <c r="E173" s="23">
        <v>68.941353061005685</v>
      </c>
      <c r="F173" s="23">
        <v>0</v>
      </c>
      <c r="G173" s="23">
        <v>0</v>
      </c>
      <c r="H173" s="23">
        <v>91.102726696258713</v>
      </c>
      <c r="I173" s="23">
        <v>192.23976522377109</v>
      </c>
      <c r="J173" s="23">
        <v>40.12214342001576</v>
      </c>
    </row>
    <row r="174" spans="1:10" ht="15" x14ac:dyDescent="0.2">
      <c r="A174" s="6" t="s">
        <v>94</v>
      </c>
      <c r="B174" s="23">
        <v>0</v>
      </c>
      <c r="C174" s="23">
        <v>0</v>
      </c>
      <c r="D174" s="23">
        <v>66.515174976772997</v>
      </c>
      <c r="E174" s="23">
        <v>60.531789428540797</v>
      </c>
      <c r="F174" s="23">
        <v>0</v>
      </c>
      <c r="G174" s="23">
        <v>0</v>
      </c>
      <c r="H174" s="23">
        <v>0.13316423589093215</v>
      </c>
      <c r="I174" s="23">
        <v>16.501247248716066</v>
      </c>
      <c r="J174" s="23">
        <v>5.9862884160756504</v>
      </c>
    </row>
    <row r="175" spans="1:10" ht="15.75" x14ac:dyDescent="0.25">
      <c r="A175" s="4" t="s">
        <v>95</v>
      </c>
      <c r="B175" s="24">
        <v>31074.253802281368</v>
      </c>
      <c r="C175" s="24">
        <v>59226.738461538458</v>
      </c>
      <c r="D175" s="24">
        <v>15306.860096004953</v>
      </c>
      <c r="E175" s="24">
        <v>15455.548086201352</v>
      </c>
      <c r="F175" s="24">
        <v>123750.29310344828</v>
      </c>
      <c r="G175" s="24">
        <v>128355.55218446603</v>
      </c>
      <c r="H175" s="24">
        <v>16731.946544071019</v>
      </c>
      <c r="I175" s="24">
        <v>15475.07600880411</v>
      </c>
      <c r="J175" s="24">
        <v>14114.268321513004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customHeight="1" x14ac:dyDescent="0.25">
      <c r="A180" s="48" t="s">
        <v>96</v>
      </c>
      <c r="B180" s="48"/>
      <c r="C180" s="48"/>
      <c r="D180" s="48"/>
      <c r="E180" s="48"/>
      <c r="F180" s="48"/>
      <c r="G180" s="48"/>
      <c r="H180" s="48"/>
      <c r="I180" s="48"/>
      <c r="J180" s="48"/>
    </row>
    <row r="181" spans="1:10" ht="15.75" x14ac:dyDescent="0.25">
      <c r="A181" s="49" t="s">
        <v>374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47" t="s">
        <v>59</v>
      </c>
      <c r="B182" s="47"/>
      <c r="C182" s="47"/>
      <c r="D182" s="47"/>
      <c r="E182" s="47"/>
      <c r="F182" s="47"/>
      <c r="G182" s="47"/>
      <c r="H182" s="47"/>
      <c r="I182" s="47"/>
      <c r="J182" s="47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13090.425327684365</v>
      </c>
      <c r="C184" s="24">
        <v>15513.005311443747</v>
      </c>
      <c r="D184" s="24">
        <v>17206.868951612902</v>
      </c>
      <c r="E184" s="24">
        <v>27332.55498798077</v>
      </c>
      <c r="F184" s="24">
        <v>12489.733076923078</v>
      </c>
      <c r="G184" s="24">
        <v>8434.8504016064253</v>
      </c>
      <c r="H184" s="24">
        <v>6736.1121951219511</v>
      </c>
      <c r="I184" s="24">
        <v>8041.7995920448748</v>
      </c>
      <c r="J184" s="24">
        <v>1659.375</v>
      </c>
    </row>
    <row r="185" spans="1:10" ht="15" x14ac:dyDescent="0.2">
      <c r="A185" s="15" t="s">
        <v>98</v>
      </c>
      <c r="B185" s="23">
        <v>643.56159331202366</v>
      </c>
      <c r="C185" s="23">
        <v>1202.0207629164654</v>
      </c>
      <c r="D185" s="23">
        <v>549.42943548387098</v>
      </c>
      <c r="E185" s="23">
        <v>2570.4544771634614</v>
      </c>
      <c r="F185" s="23">
        <v>335.63861538461538</v>
      </c>
      <c r="G185" s="23">
        <v>524.53413654618475</v>
      </c>
      <c r="H185" s="23">
        <v>561.23902439024391</v>
      </c>
      <c r="I185" s="23">
        <v>273.2535696073432</v>
      </c>
      <c r="J185" s="23">
        <v>178.625</v>
      </c>
    </row>
    <row r="186" spans="1:10" ht="15" x14ac:dyDescent="0.2">
      <c r="A186" s="15" t="s">
        <v>99</v>
      </c>
      <c r="B186" s="23">
        <v>1029.9197007811465</v>
      </c>
      <c r="C186" s="23">
        <v>1751.0400772573637</v>
      </c>
      <c r="D186" s="23">
        <v>2070.2459677419356</v>
      </c>
      <c r="E186" s="23">
        <v>2507.4517728365386</v>
      </c>
      <c r="F186" s="23">
        <v>955.47507692307693</v>
      </c>
      <c r="G186" s="23">
        <v>644.31634872824634</v>
      </c>
      <c r="H186" s="23">
        <v>1305.0130081300813</v>
      </c>
      <c r="I186" s="23">
        <v>732.82929627740953</v>
      </c>
      <c r="J186" s="23">
        <v>215.41666666666666</v>
      </c>
    </row>
    <row r="187" spans="1:10" ht="15" x14ac:dyDescent="0.2">
      <c r="A187" s="6" t="s">
        <v>100</v>
      </c>
      <c r="B187" s="23">
        <v>1502.0512946605891</v>
      </c>
      <c r="C187" s="23">
        <v>2817.6161274746501</v>
      </c>
      <c r="D187" s="23">
        <v>3064.0544354838707</v>
      </c>
      <c r="E187" s="23">
        <v>3198.3532151442309</v>
      </c>
      <c r="F187" s="23">
        <v>1546.7230769230769</v>
      </c>
      <c r="G187" s="23">
        <v>907.9798360107095</v>
      </c>
      <c r="H187" s="23">
        <v>1341.8081300813008</v>
      </c>
      <c r="I187" s="23">
        <v>989.24349821519638</v>
      </c>
      <c r="J187" s="23">
        <v>546.58333333333337</v>
      </c>
    </row>
    <row r="188" spans="1:10" ht="15" x14ac:dyDescent="0.2">
      <c r="A188" s="6" t="s">
        <v>101</v>
      </c>
      <c r="B188" s="23">
        <v>3321.2754912901214</v>
      </c>
      <c r="C188" s="23">
        <v>13.950748430709803</v>
      </c>
      <c r="D188" s="23">
        <v>30.048387096774192</v>
      </c>
      <c r="E188" s="23">
        <v>39.363731971153847</v>
      </c>
      <c r="F188" s="23">
        <v>11.449846153846154</v>
      </c>
      <c r="G188" s="23">
        <v>18.413236278447123</v>
      </c>
      <c r="H188" s="23">
        <v>0</v>
      </c>
      <c r="I188" s="23">
        <v>25.891126976032638</v>
      </c>
      <c r="J188" s="23">
        <v>18.916666666666668</v>
      </c>
    </row>
    <row r="189" spans="1:10" ht="15" x14ac:dyDescent="0.2">
      <c r="A189" s="6" t="s">
        <v>102</v>
      </c>
      <c r="B189" s="23">
        <v>294.9728584668344</v>
      </c>
      <c r="C189" s="23">
        <v>0</v>
      </c>
      <c r="D189" s="23">
        <v>0</v>
      </c>
      <c r="E189" s="23">
        <v>25.046724759615383</v>
      </c>
      <c r="F189" s="23">
        <v>0</v>
      </c>
      <c r="G189" s="23">
        <v>0.97113453815261042</v>
      </c>
      <c r="H189" s="23">
        <v>1.359349593495935</v>
      </c>
      <c r="I189" s="23">
        <v>0</v>
      </c>
      <c r="J189" s="23">
        <v>5.208333333333333</v>
      </c>
    </row>
    <row r="190" spans="1:10" ht="15" x14ac:dyDescent="0.2">
      <c r="A190" s="6" t="s">
        <v>103</v>
      </c>
      <c r="B190" s="23">
        <v>741.06814699930021</v>
      </c>
      <c r="C190" s="23">
        <v>2.5166586190246258</v>
      </c>
      <c r="D190" s="23">
        <v>0</v>
      </c>
      <c r="E190" s="23">
        <v>5.3239182692307692</v>
      </c>
      <c r="F190" s="23">
        <v>2.480923076923077</v>
      </c>
      <c r="G190" s="23">
        <v>3.007781124497992</v>
      </c>
      <c r="H190" s="23">
        <v>1.2520325203252032</v>
      </c>
      <c r="I190" s="23">
        <v>5.2245028046914843</v>
      </c>
      <c r="J190" s="23">
        <v>2.2083333333333335</v>
      </c>
    </row>
    <row r="191" spans="1:10" ht="15" x14ac:dyDescent="0.2">
      <c r="A191" s="6" t="s">
        <v>104</v>
      </c>
      <c r="B191" s="23">
        <v>882.22198369616615</v>
      </c>
      <c r="C191" s="23">
        <v>2108.7276677933364</v>
      </c>
      <c r="D191" s="23">
        <v>1767.4959677419354</v>
      </c>
      <c r="E191" s="23">
        <v>3709.2158954326924</v>
      </c>
      <c r="F191" s="23">
        <v>3221.7256923076925</v>
      </c>
      <c r="G191" s="23">
        <v>154.28656291834002</v>
      </c>
      <c r="H191" s="23">
        <v>113.7560975609756</v>
      </c>
      <c r="I191" s="23">
        <v>92.04959204487507</v>
      </c>
      <c r="J191" s="23">
        <v>82.666666666666671</v>
      </c>
    </row>
    <row r="192" spans="1:10" ht="15" x14ac:dyDescent="0.2">
      <c r="A192" s="21" t="s">
        <v>145</v>
      </c>
      <c r="B192" s="23">
        <v>1400.8281761267992</v>
      </c>
      <c r="C192" s="23">
        <v>3632.101400289715</v>
      </c>
      <c r="D192" s="23">
        <v>2001.9032258064517</v>
      </c>
      <c r="E192" s="23">
        <v>5167.7130408653848</v>
      </c>
      <c r="F192" s="23">
        <v>1643.6087692307692</v>
      </c>
      <c r="G192" s="23">
        <v>768.22991967871485</v>
      </c>
      <c r="H192" s="23">
        <v>537.77398373983738</v>
      </c>
      <c r="I192" s="23">
        <v>1172.369326874044</v>
      </c>
      <c r="J192" s="23">
        <v>327.66666666666669</v>
      </c>
    </row>
    <row r="193" spans="1:10" ht="15" x14ac:dyDescent="0.2">
      <c r="A193" s="6" t="s">
        <v>105</v>
      </c>
      <c r="B193" s="23">
        <v>1006.6625560326077</v>
      </c>
      <c r="C193" s="23">
        <v>1591.6851762433607</v>
      </c>
      <c r="D193" s="23">
        <v>2969.9879032258063</v>
      </c>
      <c r="E193" s="23">
        <v>3190.7878605769229</v>
      </c>
      <c r="F193" s="23">
        <v>1324.3006153846154</v>
      </c>
      <c r="G193" s="23">
        <v>1396.9787483266398</v>
      </c>
      <c r="H193" s="23">
        <v>1761.4276422764228</v>
      </c>
      <c r="I193" s="23">
        <v>2101.9796022437531</v>
      </c>
      <c r="J193" s="23">
        <v>200.70833333333334</v>
      </c>
    </row>
    <row r="194" spans="1:10" ht="15" x14ac:dyDescent="0.2">
      <c r="A194" s="6" t="s">
        <v>106</v>
      </c>
      <c r="B194" s="23">
        <v>1097.3984036617428</v>
      </c>
      <c r="C194" s="23">
        <v>1335.0086914534043</v>
      </c>
      <c r="D194" s="23">
        <v>2486.6290322580644</v>
      </c>
      <c r="E194" s="23">
        <v>4345.9350961538457</v>
      </c>
      <c r="F194" s="23">
        <v>1878.328</v>
      </c>
      <c r="G194" s="23">
        <v>3209.2351907630523</v>
      </c>
      <c r="H194" s="23">
        <v>422.24878048780488</v>
      </c>
      <c r="I194" s="23">
        <v>1164.1426568077511</v>
      </c>
      <c r="J194" s="23">
        <v>39.75</v>
      </c>
    </row>
    <row r="195" spans="1:10" ht="15" x14ac:dyDescent="0.2">
      <c r="A195" s="16" t="s">
        <v>107</v>
      </c>
      <c r="B195" s="23">
        <v>146.80040097596034</v>
      </c>
      <c r="C195" s="23">
        <v>66.972959922742632</v>
      </c>
      <c r="D195" s="23">
        <v>62.576612903225808</v>
      </c>
      <c r="E195" s="23">
        <v>136.15745192307693</v>
      </c>
      <c r="F195" s="23">
        <v>205.56923076923076</v>
      </c>
      <c r="G195" s="23">
        <v>99.258199464524765</v>
      </c>
      <c r="H195" s="23">
        <v>38.863414634146345</v>
      </c>
      <c r="I195" s="23">
        <v>165.34357470678225</v>
      </c>
      <c r="J195" s="23">
        <v>0</v>
      </c>
    </row>
    <row r="196" spans="1:10" ht="15" x14ac:dyDescent="0.2">
      <c r="A196" s="21" t="s">
        <v>146</v>
      </c>
      <c r="B196" s="23">
        <v>538.013674793365</v>
      </c>
      <c r="C196" s="23">
        <v>626.8295509415741</v>
      </c>
      <c r="D196" s="23">
        <v>1040.7076612903227</v>
      </c>
      <c r="E196" s="23">
        <v>1391.1204927884614</v>
      </c>
      <c r="F196" s="23">
        <v>801.8913846153846</v>
      </c>
      <c r="G196" s="23">
        <v>161.78388554216866</v>
      </c>
      <c r="H196" s="23">
        <v>288.66016260162604</v>
      </c>
      <c r="I196" s="23">
        <v>926.90642529321769</v>
      </c>
      <c r="J196" s="23">
        <v>15.583333333333334</v>
      </c>
    </row>
    <row r="197" spans="1:10" ht="15" x14ac:dyDescent="0.2">
      <c r="A197" s="6" t="s">
        <v>108</v>
      </c>
      <c r="B197" s="23">
        <v>485.7483119290348</v>
      </c>
      <c r="C197" s="23">
        <v>364.74505070014487</v>
      </c>
      <c r="D197" s="23">
        <v>1163.6612903225807</v>
      </c>
      <c r="E197" s="23">
        <v>1045.5787259615386</v>
      </c>
      <c r="F197" s="23">
        <v>562.58446153846148</v>
      </c>
      <c r="G197" s="23">
        <v>545.97958500669347</v>
      </c>
      <c r="H197" s="23">
        <v>362.60487804878051</v>
      </c>
      <c r="I197" s="23">
        <v>392.5260071392147</v>
      </c>
      <c r="J197" s="23">
        <v>26.291666666666668</v>
      </c>
    </row>
    <row r="198" spans="1:10" s="10" customFormat="1" ht="15.75" customHeight="1" x14ac:dyDescent="0.25">
      <c r="A198" s="4" t="s">
        <v>109</v>
      </c>
      <c r="B198" s="24">
        <v>7162.5830133721702</v>
      </c>
      <c r="C198" s="24">
        <v>9194.6228874939643</v>
      </c>
      <c r="D198" s="24">
        <v>11146.183467741936</v>
      </c>
      <c r="E198" s="24">
        <v>11983.505859375</v>
      </c>
      <c r="F198" s="24">
        <v>9548.0543076923077</v>
      </c>
      <c r="G198" s="24">
        <v>10004.750502008032</v>
      </c>
      <c r="H198" s="24">
        <v>5716.4731707317069</v>
      </c>
      <c r="I198" s="24">
        <v>6252.8693268740435</v>
      </c>
      <c r="J198" s="24">
        <v>3329.1666666666665</v>
      </c>
    </row>
    <row r="199" spans="1:10" ht="15" x14ac:dyDescent="0.2">
      <c r="A199" s="6" t="s">
        <v>110</v>
      </c>
      <c r="B199" s="23">
        <v>2234.7698360159634</v>
      </c>
      <c r="C199" s="23">
        <v>3822.894253983583</v>
      </c>
      <c r="D199" s="23">
        <v>28.657258064516128</v>
      </c>
      <c r="E199" s="23">
        <v>3836.6897536057691</v>
      </c>
      <c r="F199" s="23">
        <v>4061.643846153846</v>
      </c>
      <c r="G199" s="23">
        <v>4277.8713186077648</v>
      </c>
      <c r="H199" s="23">
        <v>958.63089430894308</v>
      </c>
      <c r="I199" s="23">
        <v>2247.5623406425293</v>
      </c>
      <c r="J199" s="23">
        <v>1200.875</v>
      </c>
    </row>
    <row r="200" spans="1:10" ht="15" x14ac:dyDescent="0.2">
      <c r="A200" s="6" t="s">
        <v>111</v>
      </c>
      <c r="B200" s="23">
        <v>236.50870987876152</v>
      </c>
      <c r="C200" s="23">
        <v>376.81361661033316</v>
      </c>
      <c r="D200" s="23">
        <v>346.64314516129031</v>
      </c>
      <c r="E200" s="23">
        <v>574.95913461538464</v>
      </c>
      <c r="F200" s="23">
        <v>306.35338461538464</v>
      </c>
      <c r="G200" s="23">
        <v>199.24062918340027</v>
      </c>
      <c r="H200" s="23">
        <v>149.9821138211382</v>
      </c>
      <c r="I200" s="23">
        <v>297.52638959714432</v>
      </c>
      <c r="J200" s="23">
        <v>80.333333333333329</v>
      </c>
    </row>
    <row r="201" spans="1:10" ht="15" x14ac:dyDescent="0.2">
      <c r="A201" s="6" t="s">
        <v>112</v>
      </c>
      <c r="B201" s="23">
        <v>313.26277165175617</v>
      </c>
      <c r="C201" s="23">
        <v>417.14244326412359</v>
      </c>
      <c r="D201" s="23">
        <v>505.22379032258067</v>
      </c>
      <c r="E201" s="23">
        <v>436.99774639423077</v>
      </c>
      <c r="F201" s="23">
        <v>318.45538461538462</v>
      </c>
      <c r="G201" s="23">
        <v>354.14441097724233</v>
      </c>
      <c r="H201" s="23">
        <v>286.98373983739839</v>
      </c>
      <c r="I201" s="23">
        <v>216.0550739418664</v>
      </c>
      <c r="J201" s="23">
        <v>155.83333333333334</v>
      </c>
    </row>
    <row r="202" spans="1:10" ht="15" x14ac:dyDescent="0.2">
      <c r="A202" s="6" t="s">
        <v>113</v>
      </c>
      <c r="B202" s="23">
        <v>676.05800911652886</v>
      </c>
      <c r="C202" s="23">
        <v>1453.6813133751812</v>
      </c>
      <c r="D202" s="23">
        <v>5046.7278225806449</v>
      </c>
      <c r="E202" s="23">
        <v>2296.4157151442309</v>
      </c>
      <c r="F202" s="23">
        <v>282.44353846153848</v>
      </c>
      <c r="G202" s="23">
        <v>554.35617469879514</v>
      </c>
      <c r="H202" s="23">
        <v>28.821138211382113</v>
      </c>
      <c r="I202" s="23">
        <v>239.52817440081591</v>
      </c>
      <c r="J202" s="23">
        <v>41.666666666666664</v>
      </c>
    </row>
    <row r="203" spans="1:10" ht="15" x14ac:dyDescent="0.2">
      <c r="A203" s="6" t="s">
        <v>114</v>
      </c>
      <c r="B203" s="23">
        <v>116.83178869323447</v>
      </c>
      <c r="C203" s="23">
        <v>48.520521487204249</v>
      </c>
      <c r="D203" s="23">
        <v>1559.0362903225807</v>
      </c>
      <c r="E203" s="23">
        <v>206.22145432692307</v>
      </c>
      <c r="F203" s="23">
        <v>70.068307692307698</v>
      </c>
      <c r="G203" s="23">
        <v>45.566599732262382</v>
      </c>
      <c r="H203" s="23">
        <v>0</v>
      </c>
      <c r="I203" s="23">
        <v>37.802396736359</v>
      </c>
      <c r="J203" s="23">
        <v>0</v>
      </c>
    </row>
    <row r="204" spans="1:10" ht="15" x14ac:dyDescent="0.2">
      <c r="A204" s="6" t="s">
        <v>115</v>
      </c>
      <c r="B204" s="23">
        <v>3585.2017741294849</v>
      </c>
      <c r="C204" s="23">
        <v>3075.5832930951233</v>
      </c>
      <c r="D204" s="23">
        <v>3660.1169354838707</v>
      </c>
      <c r="E204" s="23">
        <v>4632.1975661057695</v>
      </c>
      <c r="F204" s="23">
        <v>4509.1139999999996</v>
      </c>
      <c r="G204" s="23">
        <v>4573.6229919678717</v>
      </c>
      <c r="H204" s="23">
        <v>4292.0878048780487</v>
      </c>
      <c r="I204" s="23">
        <v>3214.403620601734</v>
      </c>
      <c r="J204" s="23">
        <v>1850.5</v>
      </c>
    </row>
    <row r="205" spans="1:10" s="10" customFormat="1" ht="15.75" x14ac:dyDescent="0.25">
      <c r="A205" s="4" t="s">
        <v>116</v>
      </c>
      <c r="B205" s="24">
        <v>20253.000822757276</v>
      </c>
      <c r="C205" s="24">
        <v>24707.512795750845</v>
      </c>
      <c r="D205" s="24">
        <v>28352.959677419356</v>
      </c>
      <c r="E205" s="24">
        <v>39315.954927884617</v>
      </c>
      <c r="F205" s="24">
        <v>22037.796153846153</v>
      </c>
      <c r="G205" s="24">
        <v>18439.650602409638</v>
      </c>
      <c r="H205" s="24">
        <v>12452.439024390244</v>
      </c>
      <c r="I205" s="24">
        <v>14294.552906680265</v>
      </c>
      <c r="J205" s="24">
        <v>4988.458333333333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48" t="s">
        <v>96</v>
      </c>
      <c r="B209" s="48"/>
      <c r="C209" s="48"/>
      <c r="D209" s="48"/>
      <c r="E209" s="48"/>
      <c r="F209" s="48"/>
      <c r="G209" s="48"/>
      <c r="H209" s="48"/>
      <c r="I209" s="48"/>
      <c r="J209" s="48"/>
    </row>
    <row r="210" spans="1:10" ht="16.5" customHeight="1" x14ac:dyDescent="0.2">
      <c r="A210" s="48"/>
      <c r="B210" s="48"/>
      <c r="C210" s="48"/>
      <c r="D210" s="48"/>
      <c r="E210" s="48"/>
      <c r="F210" s="48"/>
      <c r="G210" s="48"/>
      <c r="H210" s="48"/>
      <c r="I210" s="48"/>
      <c r="J210" s="48"/>
    </row>
    <row r="211" spans="1:10" ht="15.75" x14ac:dyDescent="0.25">
      <c r="A211" s="49" t="s">
        <v>377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47" t="s">
        <v>59</v>
      </c>
      <c r="B212" s="47"/>
      <c r="C212" s="47"/>
      <c r="D212" s="47"/>
      <c r="E212" s="47"/>
      <c r="F212" s="47"/>
      <c r="G212" s="47"/>
      <c r="H212" s="47"/>
      <c r="I212" s="47"/>
      <c r="J212" s="47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>
        <v>9830.5518060836494</v>
      </c>
      <c r="C214" s="24">
        <v>40957.171025641022</v>
      </c>
      <c r="D214" s="24">
        <v>9526.7417157014552</v>
      </c>
      <c r="E214" s="24">
        <v>7843.7819234480539</v>
      </c>
      <c r="F214" s="24">
        <v>64933.580459770114</v>
      </c>
      <c r="G214" s="24">
        <v>111467.83009708738</v>
      </c>
      <c r="H214" s="24">
        <v>6543.8396956246033</v>
      </c>
      <c r="I214" s="24">
        <v>9800.8698459281004</v>
      </c>
      <c r="J214" s="24">
        <v>6218.8577620173364</v>
      </c>
    </row>
    <row r="215" spans="1:10" ht="15" x14ac:dyDescent="0.2">
      <c r="A215" s="15" t="s">
        <v>98</v>
      </c>
      <c r="B215" s="23">
        <v>2456.1473384030419</v>
      </c>
      <c r="C215" s="23">
        <v>912.25461538461536</v>
      </c>
      <c r="D215" s="23">
        <v>439.16669247445031</v>
      </c>
      <c r="E215" s="23">
        <v>448.07054787177015</v>
      </c>
      <c r="F215" s="23">
        <v>282.97892720306515</v>
      </c>
      <c r="G215" s="23">
        <v>96.160194174757279</v>
      </c>
      <c r="H215" s="23">
        <v>518.95440710209255</v>
      </c>
      <c r="I215" s="23">
        <v>355.68745414526779</v>
      </c>
      <c r="J215" s="23">
        <v>324.7855791962175</v>
      </c>
    </row>
    <row r="216" spans="1:10" ht="15" x14ac:dyDescent="0.2">
      <c r="A216" s="15" t="s">
        <v>99</v>
      </c>
      <c r="B216" s="23">
        <v>956.73193916349805</v>
      </c>
      <c r="C216" s="23">
        <v>2656.4675641025642</v>
      </c>
      <c r="D216" s="23">
        <v>1070.6836481882935</v>
      </c>
      <c r="E216" s="23">
        <v>572.60373110324861</v>
      </c>
      <c r="F216" s="23">
        <v>1475.6206896551723</v>
      </c>
      <c r="G216" s="23">
        <v>859.117718446602</v>
      </c>
      <c r="H216" s="23">
        <v>531.32599873176923</v>
      </c>
      <c r="I216" s="23">
        <v>932.42553191489367</v>
      </c>
      <c r="J216" s="23">
        <v>693.8460992907801</v>
      </c>
    </row>
    <row r="217" spans="1:10" ht="15" x14ac:dyDescent="0.2">
      <c r="A217" s="6" t="s">
        <v>100</v>
      </c>
      <c r="B217" s="23">
        <v>1316.735741444867</v>
      </c>
      <c r="C217" s="23">
        <v>3145.8211538461537</v>
      </c>
      <c r="D217" s="23">
        <v>1547.9823474759987</v>
      </c>
      <c r="E217" s="23">
        <v>1109.6543368714485</v>
      </c>
      <c r="F217" s="23">
        <v>812.36590038314171</v>
      </c>
      <c r="G217" s="23">
        <v>2830.3191747572814</v>
      </c>
      <c r="H217" s="23">
        <v>1032.2342422320862</v>
      </c>
      <c r="I217" s="23">
        <v>1320.0180484225973</v>
      </c>
      <c r="J217" s="23">
        <v>1146.9640661938533</v>
      </c>
    </row>
    <row r="218" spans="1:10" ht="15" x14ac:dyDescent="0.2">
      <c r="A218" s="6" t="s">
        <v>101</v>
      </c>
      <c r="B218" s="23">
        <v>15.510456273764259</v>
      </c>
      <c r="C218" s="23">
        <v>20446.153205128205</v>
      </c>
      <c r="D218" s="23">
        <v>2515.6035924434809</v>
      </c>
      <c r="E218" s="23">
        <v>2725.3979843465208</v>
      </c>
      <c r="F218" s="23">
        <v>46067.208812260535</v>
      </c>
      <c r="G218" s="23">
        <v>96752.934466019418</v>
      </c>
      <c r="H218" s="23">
        <v>95.830564362714014</v>
      </c>
      <c r="I218" s="23">
        <v>2772.8410858400589</v>
      </c>
      <c r="J218" s="23">
        <v>691.5224586288416</v>
      </c>
    </row>
    <row r="219" spans="1:10" ht="15" x14ac:dyDescent="0.2">
      <c r="A219" s="6" t="s">
        <v>102</v>
      </c>
      <c r="B219" s="23">
        <v>1.4828897338403042</v>
      </c>
      <c r="C219" s="23">
        <v>1508.7188461538462</v>
      </c>
      <c r="D219" s="23">
        <v>671.47824403840195</v>
      </c>
      <c r="E219" s="23">
        <v>682.47089096172408</v>
      </c>
      <c r="F219" s="23">
        <v>0</v>
      </c>
      <c r="G219" s="23">
        <v>0</v>
      </c>
      <c r="H219" s="23">
        <v>18.30126823081801</v>
      </c>
      <c r="I219" s="23">
        <v>129.90696991929568</v>
      </c>
      <c r="J219" s="23">
        <v>238.3150512214342</v>
      </c>
    </row>
    <row r="220" spans="1:10" ht="15" x14ac:dyDescent="0.2">
      <c r="A220" s="6" t="s">
        <v>103</v>
      </c>
      <c r="B220" s="23">
        <v>69.282319391634985</v>
      </c>
      <c r="C220" s="23">
        <v>4904.8370512820511</v>
      </c>
      <c r="D220" s="23">
        <v>682.58245586868998</v>
      </c>
      <c r="E220" s="23">
        <v>644.02230084700329</v>
      </c>
      <c r="F220" s="23">
        <v>11888.996168582375</v>
      </c>
      <c r="G220" s="23">
        <v>7172.8288834951454</v>
      </c>
      <c r="H220" s="23">
        <v>17.334749524413443</v>
      </c>
      <c r="I220" s="23">
        <v>958.66529713866476</v>
      </c>
      <c r="J220" s="23">
        <v>478.80449172576834</v>
      </c>
    </row>
    <row r="221" spans="1:10" ht="15" x14ac:dyDescent="0.2">
      <c r="A221" s="6" t="s">
        <v>104</v>
      </c>
      <c r="B221" s="23">
        <v>48.514258555133082</v>
      </c>
      <c r="C221" s="23">
        <v>1133.9902564102565</v>
      </c>
      <c r="D221" s="23">
        <v>372.88820068132549</v>
      </c>
      <c r="E221" s="23">
        <v>350.54905114184623</v>
      </c>
      <c r="F221" s="23">
        <v>1.3448275862068966</v>
      </c>
      <c r="G221" s="23">
        <v>44.684466019417478</v>
      </c>
      <c r="H221" s="23">
        <v>726.31287254280278</v>
      </c>
      <c r="I221" s="23">
        <v>831.30447542186357</v>
      </c>
      <c r="J221" s="23">
        <v>434.91150512214341</v>
      </c>
    </row>
    <row r="222" spans="1:10" ht="15" x14ac:dyDescent="0.2">
      <c r="A222" s="21" t="s">
        <v>145</v>
      </c>
      <c r="B222" s="23">
        <v>809.15494296577947</v>
      </c>
      <c r="C222" s="23">
        <v>2564.3851282051282</v>
      </c>
      <c r="D222" s="23">
        <v>951.1918550634872</v>
      </c>
      <c r="E222" s="23">
        <v>525.45974053822238</v>
      </c>
      <c r="F222" s="23">
        <v>40.614942528735632</v>
      </c>
      <c r="G222" s="23">
        <v>6.0436893203883493</v>
      </c>
      <c r="H222" s="23">
        <v>1157.5668357641091</v>
      </c>
      <c r="I222" s="23">
        <v>1240.4157006603082</v>
      </c>
      <c r="J222" s="23">
        <v>781.87596532702912</v>
      </c>
    </row>
    <row r="223" spans="1:10" ht="15" x14ac:dyDescent="0.2">
      <c r="A223" s="6" t="s">
        <v>105</v>
      </c>
      <c r="B223" s="23">
        <v>861.43678707224331</v>
      </c>
      <c r="C223" s="23">
        <v>700.49474358974362</v>
      </c>
      <c r="D223" s="23">
        <v>229.7379219572623</v>
      </c>
      <c r="E223" s="23">
        <v>89.83274364747507</v>
      </c>
      <c r="F223" s="23">
        <v>47.714559386973178</v>
      </c>
      <c r="G223" s="23">
        <v>27.523058252427184</v>
      </c>
      <c r="H223" s="23">
        <v>1083.222954977806</v>
      </c>
      <c r="I223" s="23">
        <v>409.37285399853266</v>
      </c>
      <c r="J223" s="23">
        <v>503.80724980299448</v>
      </c>
    </row>
    <row r="224" spans="1:10" ht="15" x14ac:dyDescent="0.2">
      <c r="A224" s="6" t="s">
        <v>106</v>
      </c>
      <c r="B224" s="23">
        <v>2196.2766159695816</v>
      </c>
      <c r="C224" s="23">
        <v>282.2569230769231</v>
      </c>
      <c r="D224" s="23">
        <v>264.02314958191391</v>
      </c>
      <c r="E224" s="23">
        <v>64.901468853865126</v>
      </c>
      <c r="F224" s="23">
        <v>199.13601532567048</v>
      </c>
      <c r="G224" s="23">
        <v>14.739077669902912</v>
      </c>
      <c r="H224" s="23">
        <v>597.91927710843379</v>
      </c>
      <c r="I224" s="23">
        <v>95.154805575935441</v>
      </c>
      <c r="J224" s="23">
        <v>165.01796690307327</v>
      </c>
    </row>
    <row r="225" spans="1:10" ht="15" x14ac:dyDescent="0.2">
      <c r="A225" s="16" t="s">
        <v>107</v>
      </c>
      <c r="B225" s="23">
        <v>193.95960076045628</v>
      </c>
      <c r="C225" s="23">
        <v>354.61833333333334</v>
      </c>
      <c r="D225" s="23">
        <v>138.59492102818211</v>
      </c>
      <c r="E225" s="23">
        <v>79.344162110003211</v>
      </c>
      <c r="F225" s="23">
        <v>265.65708812260539</v>
      </c>
      <c r="G225" s="23">
        <v>355.24029126213594</v>
      </c>
      <c r="H225" s="23">
        <v>108.68744451490171</v>
      </c>
      <c r="I225" s="23">
        <v>184.58738077769627</v>
      </c>
      <c r="J225" s="23">
        <v>117.88581560283689</v>
      </c>
    </row>
    <row r="226" spans="1:10" ht="15" x14ac:dyDescent="0.2">
      <c r="A226" s="21" t="s">
        <v>146</v>
      </c>
      <c r="B226" s="23">
        <v>611.71340304182513</v>
      </c>
      <c r="C226" s="23">
        <v>1254.0607692307692</v>
      </c>
      <c r="D226" s="23">
        <v>208.99427067203467</v>
      </c>
      <c r="E226" s="23">
        <v>320.70601479575424</v>
      </c>
      <c r="F226" s="23">
        <v>2428.2107279693487</v>
      </c>
      <c r="G226" s="23">
        <v>2369.3883495145633</v>
      </c>
      <c r="H226" s="23">
        <v>356.59118579581485</v>
      </c>
      <c r="I226" s="23">
        <v>220.27967718268525</v>
      </c>
      <c r="J226" s="23">
        <v>323.55547675334907</v>
      </c>
    </row>
    <row r="227" spans="1:10" ht="15" x14ac:dyDescent="0.2">
      <c r="A227" s="6" t="s">
        <v>108</v>
      </c>
      <c r="B227" s="23">
        <v>293.54372623574142</v>
      </c>
      <c r="C227" s="23">
        <v>1093.1487179487181</v>
      </c>
      <c r="D227" s="23">
        <v>433.97793434499846</v>
      </c>
      <c r="E227" s="23">
        <v>230.88592259032916</v>
      </c>
      <c r="F227" s="23">
        <v>1423.7931034482758</v>
      </c>
      <c r="G227" s="23">
        <v>938.622572815534</v>
      </c>
      <c r="H227" s="23">
        <v>299.68034242232085</v>
      </c>
      <c r="I227" s="23">
        <v>350.61349963316212</v>
      </c>
      <c r="J227" s="23">
        <v>317.62899921197794</v>
      </c>
    </row>
    <row r="228" spans="1:10" s="10" customFormat="1" ht="15.75" x14ac:dyDescent="0.25">
      <c r="A228" s="4" t="s">
        <v>109</v>
      </c>
      <c r="B228" s="24">
        <v>8670.3312737642591</v>
      </c>
      <c r="C228" s="24">
        <v>10437.132435897436</v>
      </c>
      <c r="D228" s="24">
        <v>4864.8171260452154</v>
      </c>
      <c r="E228" s="24">
        <v>4657.9562560308777</v>
      </c>
      <c r="F228" s="24">
        <v>14925.036398467433</v>
      </c>
      <c r="G228" s="24">
        <v>19064.105582524273</v>
      </c>
      <c r="H228" s="24">
        <v>4942.0480659480027</v>
      </c>
      <c r="I228" s="24">
        <v>6931.8658840792368</v>
      </c>
      <c r="J228" s="24">
        <v>4842.1667454688732</v>
      </c>
    </row>
    <row r="229" spans="1:10" ht="15" x14ac:dyDescent="0.2">
      <c r="A229" s="6" t="s">
        <v>110</v>
      </c>
      <c r="B229" s="23">
        <v>4754.2466730038022</v>
      </c>
      <c r="C229" s="23">
        <v>1979.3803846153846</v>
      </c>
      <c r="D229" s="23">
        <v>813.84368225456797</v>
      </c>
      <c r="E229" s="23">
        <v>1163.3756834995174</v>
      </c>
      <c r="F229" s="23">
        <v>6463.3505747126437</v>
      </c>
      <c r="G229" s="23">
        <v>1843.3349514563106</v>
      </c>
      <c r="H229" s="23">
        <v>1579.4679137603043</v>
      </c>
      <c r="I229" s="23">
        <v>1777.8296404988994</v>
      </c>
      <c r="J229" s="23">
        <v>1368.1020488573681</v>
      </c>
    </row>
    <row r="230" spans="1:10" ht="15" x14ac:dyDescent="0.2">
      <c r="A230" s="6" t="s">
        <v>111</v>
      </c>
      <c r="B230" s="23">
        <v>268.27233840304183</v>
      </c>
      <c r="C230" s="23">
        <v>295.96987179487178</v>
      </c>
      <c r="D230" s="23">
        <v>112.81294518426758</v>
      </c>
      <c r="E230" s="23">
        <v>109.30803044923341</v>
      </c>
      <c r="F230" s="23">
        <v>1261.5900383141764</v>
      </c>
      <c r="G230" s="23">
        <v>905.86893203883494</v>
      </c>
      <c r="H230" s="23">
        <v>199.94527584020292</v>
      </c>
      <c r="I230" s="23">
        <v>134.47835656639765</v>
      </c>
      <c r="J230" s="23">
        <v>200.10338849487786</v>
      </c>
    </row>
    <row r="231" spans="1:10" ht="15" x14ac:dyDescent="0.2">
      <c r="A231" s="6" t="s">
        <v>112</v>
      </c>
      <c r="B231" s="23">
        <v>91.590779467680605</v>
      </c>
      <c r="C231" s="23">
        <v>772.72269230769234</v>
      </c>
      <c r="D231" s="23">
        <v>317.41994425518737</v>
      </c>
      <c r="E231" s="23">
        <v>264.2837997212394</v>
      </c>
      <c r="F231" s="23">
        <v>228.88122605363984</v>
      </c>
      <c r="G231" s="23">
        <v>778.05582524271847</v>
      </c>
      <c r="H231" s="23">
        <v>161.62631578947369</v>
      </c>
      <c r="I231" s="23">
        <v>199.74336023477622</v>
      </c>
      <c r="J231" s="23">
        <v>263.32939322301024</v>
      </c>
    </row>
    <row r="232" spans="1:10" ht="15" x14ac:dyDescent="0.2">
      <c r="A232" s="6" t="s">
        <v>113</v>
      </c>
      <c r="B232" s="23">
        <v>119.94011406844106</v>
      </c>
      <c r="C232" s="23">
        <v>1508.3247435897435</v>
      </c>
      <c r="D232" s="23">
        <v>647.41212449674822</v>
      </c>
      <c r="E232" s="23">
        <v>498.10357027983275</v>
      </c>
      <c r="F232" s="23">
        <v>910.919540229885</v>
      </c>
      <c r="G232" s="23">
        <v>0</v>
      </c>
      <c r="H232" s="23">
        <v>228.72219403931516</v>
      </c>
      <c r="I232" s="23">
        <v>1038.4993396918562</v>
      </c>
      <c r="J232" s="23">
        <v>323.95618597320725</v>
      </c>
    </row>
    <row r="233" spans="1:10" ht="15" x14ac:dyDescent="0.2">
      <c r="A233" s="6" t="s">
        <v>114</v>
      </c>
      <c r="B233" s="23">
        <v>0</v>
      </c>
      <c r="C233" s="23">
        <v>439.09115384615387</v>
      </c>
      <c r="D233" s="23">
        <v>123.55915144007433</v>
      </c>
      <c r="E233" s="23">
        <v>122.86908973946606</v>
      </c>
      <c r="F233" s="23">
        <v>132.68965517241378</v>
      </c>
      <c r="G233" s="23">
        <v>2276.1213592233012</v>
      </c>
      <c r="H233" s="23">
        <v>8.6359543436905515</v>
      </c>
      <c r="I233" s="23">
        <v>30.999413059427734</v>
      </c>
      <c r="J233" s="23">
        <v>27.740898345153663</v>
      </c>
    </row>
    <row r="234" spans="1:10" ht="15" x14ac:dyDescent="0.2">
      <c r="A234" s="6" t="s">
        <v>115</v>
      </c>
      <c r="B234" s="23">
        <v>3436.2766159695816</v>
      </c>
      <c r="C234" s="23">
        <v>5441.6871794871795</v>
      </c>
      <c r="D234" s="23">
        <v>2849.843759677919</v>
      </c>
      <c r="E234" s="23">
        <v>2500.0254100997104</v>
      </c>
      <c r="F234" s="23">
        <v>5927.6915708812257</v>
      </c>
      <c r="G234" s="23">
        <v>13260.64563106796</v>
      </c>
      <c r="H234" s="23">
        <v>2763.6575776791378</v>
      </c>
      <c r="I234" s="23">
        <v>3750.5963316214234</v>
      </c>
      <c r="J234" s="23">
        <v>2659.0152088258469</v>
      </c>
    </row>
    <row r="235" spans="1:10" s="10" customFormat="1" ht="15.75" x14ac:dyDescent="0.25">
      <c r="A235" s="4" t="s">
        <v>116</v>
      </c>
      <c r="B235" s="24">
        <v>18500.777566539924</v>
      </c>
      <c r="C235" s="24">
        <v>51394.296282051284</v>
      </c>
      <c r="D235" s="24">
        <v>14391.542350572932</v>
      </c>
      <c r="E235" s="24">
        <v>12501.790393481291</v>
      </c>
      <c r="F235" s="24">
        <v>79858.580459770121</v>
      </c>
      <c r="G235" s="24">
        <v>130531.875</v>
      </c>
      <c r="H235" s="24">
        <v>11485.870323398858</v>
      </c>
      <c r="I235" s="24">
        <v>16732.846074834924</v>
      </c>
      <c r="J235" s="24">
        <v>11061.041055949567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8" t="s">
        <v>117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374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47" t="s">
        <v>59</v>
      </c>
      <c r="B242" s="47"/>
      <c r="C242" s="47"/>
      <c r="D242" s="47"/>
      <c r="E242" s="47"/>
      <c r="F242" s="47"/>
      <c r="G242" s="47"/>
      <c r="H242" s="47"/>
      <c r="I242" s="47"/>
      <c r="J242" s="47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7127.558150971232</v>
      </c>
      <c r="C244" s="24">
        <v>15332.926122646064</v>
      </c>
      <c r="D244" s="24">
        <v>16428.58870967742</v>
      </c>
      <c r="E244" s="24">
        <v>11653.13506610577</v>
      </c>
      <c r="F244" s="24">
        <v>1008.2133846153846</v>
      </c>
      <c r="G244" s="24">
        <v>2523.5759705488622</v>
      </c>
      <c r="H244" s="24">
        <v>2123.2227642276421</v>
      </c>
      <c r="I244" s="24">
        <v>1619.2691228964813</v>
      </c>
      <c r="J244" s="24">
        <v>3097.4583333333335</v>
      </c>
    </row>
    <row r="245" spans="1:10" ht="15" x14ac:dyDescent="0.2">
      <c r="A245" s="6" t="s">
        <v>118</v>
      </c>
      <c r="B245" s="23">
        <v>858.46732096998858</v>
      </c>
      <c r="C245" s="23">
        <v>0</v>
      </c>
      <c r="D245" s="23">
        <v>0</v>
      </c>
      <c r="E245" s="23">
        <v>40.811786203746003</v>
      </c>
      <c r="F245" s="23">
        <v>5.5782000417623721</v>
      </c>
      <c r="G245" s="23">
        <v>9.2969204448246359</v>
      </c>
      <c r="H245" s="23">
        <v>0.18952948972829689</v>
      </c>
      <c r="I245" s="23">
        <v>0</v>
      </c>
      <c r="J245" s="23">
        <v>67.138945233265716</v>
      </c>
    </row>
    <row r="246" spans="1:10" ht="15" x14ac:dyDescent="0.2">
      <c r="A246" s="6" t="s">
        <v>119</v>
      </c>
      <c r="B246" s="23">
        <v>151.93771025424772</v>
      </c>
      <c r="C246" s="23">
        <v>1.140118968935889</v>
      </c>
      <c r="D246" s="23">
        <v>0</v>
      </c>
      <c r="E246" s="23">
        <v>3.192211055276382</v>
      </c>
      <c r="F246" s="23">
        <v>2.6498225099185633</v>
      </c>
      <c r="G246" s="23">
        <v>8.2799315654405472</v>
      </c>
      <c r="H246" s="23">
        <v>0</v>
      </c>
      <c r="I246" s="23">
        <v>1.0314668387929644</v>
      </c>
      <c r="J246" s="23">
        <v>0</v>
      </c>
    </row>
    <row r="247" spans="1:10" ht="15" x14ac:dyDescent="0.2">
      <c r="A247" s="6" t="s">
        <v>120</v>
      </c>
      <c r="B247" s="23">
        <v>2060.7712082215926</v>
      </c>
      <c r="C247" s="23">
        <v>8455.6520819563775</v>
      </c>
      <c r="D247" s="23">
        <v>5500.7529999999997</v>
      </c>
      <c r="E247" s="23">
        <v>2842.1736580630427</v>
      </c>
      <c r="F247" s="23">
        <v>95.537531843808722</v>
      </c>
      <c r="G247" s="23">
        <v>189.29505389221558</v>
      </c>
      <c r="H247" s="23">
        <v>126.75862160371108</v>
      </c>
      <c r="I247" s="23">
        <v>124.80179118928513</v>
      </c>
      <c r="J247" s="23">
        <v>132.76703853955377</v>
      </c>
    </row>
    <row r="248" spans="1:10" ht="15" x14ac:dyDescent="0.2">
      <c r="A248" s="6" t="s">
        <v>121</v>
      </c>
      <c r="B248" s="23">
        <v>411.16689283311371</v>
      </c>
      <c r="C248" s="23">
        <v>229.12855254461334</v>
      </c>
      <c r="D248" s="23">
        <v>4099.2697692307702</v>
      </c>
      <c r="E248" s="23">
        <v>1554.0208211512106</v>
      </c>
      <c r="F248" s="23">
        <v>0.45972019210691167</v>
      </c>
      <c r="G248" s="23">
        <v>435.05158254918734</v>
      </c>
      <c r="H248" s="23">
        <v>21.14910536779324</v>
      </c>
      <c r="I248" s="23">
        <v>390.48074713571083</v>
      </c>
      <c r="J248" s="23">
        <v>0</v>
      </c>
    </row>
    <row r="249" spans="1:10" ht="15" x14ac:dyDescent="0.2">
      <c r="A249" s="21" t="s">
        <v>148</v>
      </c>
      <c r="B249" s="23">
        <v>599.75806608735206</v>
      </c>
      <c r="C249" s="23">
        <v>943.06067415730342</v>
      </c>
      <c r="D249" s="23">
        <v>570.21153846153845</v>
      </c>
      <c r="E249" s="23">
        <v>418.6520146185473</v>
      </c>
      <c r="F249" s="23">
        <v>32.452495301733137</v>
      </c>
      <c r="G249" s="23">
        <v>497.15564414029086</v>
      </c>
      <c r="H249" s="23">
        <v>308.1345261762757</v>
      </c>
      <c r="I249" s="23">
        <v>395.4451831531386</v>
      </c>
      <c r="J249" s="23">
        <v>776.72667342799184</v>
      </c>
    </row>
    <row r="250" spans="1:10" ht="15" x14ac:dyDescent="0.2">
      <c r="A250" s="6" t="s">
        <v>122</v>
      </c>
      <c r="B250" s="23">
        <v>671.48812256578867</v>
      </c>
      <c r="C250" s="23">
        <v>603.3298083278255</v>
      </c>
      <c r="D250" s="23">
        <v>135.25384615384615</v>
      </c>
      <c r="E250" s="23">
        <v>87.90497944266788</v>
      </c>
      <c r="F250" s="23">
        <v>90.152674879933173</v>
      </c>
      <c r="G250" s="23">
        <v>543.72350042771598</v>
      </c>
      <c r="H250" s="23">
        <v>130.13783962889332</v>
      </c>
      <c r="I250" s="23">
        <v>124.24245441342585</v>
      </c>
      <c r="J250" s="23">
        <v>1017.3073022312374</v>
      </c>
    </row>
    <row r="251" spans="1:10" ht="15" x14ac:dyDescent="0.2">
      <c r="A251" s="6" t="s">
        <v>123</v>
      </c>
      <c r="B251" s="23">
        <v>2.2496909795597335</v>
      </c>
      <c r="C251" s="23">
        <v>0</v>
      </c>
      <c r="D251" s="23">
        <v>0</v>
      </c>
      <c r="E251" s="23">
        <v>0</v>
      </c>
      <c r="F251" s="23">
        <v>0.64029233660471918</v>
      </c>
      <c r="G251" s="23">
        <v>0</v>
      </c>
      <c r="H251" s="23">
        <v>0</v>
      </c>
      <c r="I251" s="23">
        <v>0</v>
      </c>
      <c r="J251" s="23">
        <v>0</v>
      </c>
    </row>
    <row r="252" spans="1:10" ht="15" x14ac:dyDescent="0.2">
      <c r="A252" s="6" t="s">
        <v>124</v>
      </c>
      <c r="B252" s="23">
        <v>101.32702858285708</v>
      </c>
      <c r="C252" s="23">
        <v>204.87225936619473</v>
      </c>
      <c r="D252" s="23">
        <v>212.74746963562754</v>
      </c>
      <c r="E252" s="23">
        <v>77.781148565795476</v>
      </c>
      <c r="F252" s="23">
        <v>275.02050917123671</v>
      </c>
      <c r="G252" s="23">
        <v>18.664875872315516</v>
      </c>
      <c r="H252" s="23">
        <v>7.7945924453280302</v>
      </c>
      <c r="I252" s="23">
        <v>45.183000263285287</v>
      </c>
      <c r="J252" s="23">
        <v>10.521367566990499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</row>
    <row r="256" spans="1:10" ht="15.75" x14ac:dyDescent="0.25">
      <c r="A256" s="48" t="s">
        <v>125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377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47" t="s">
        <v>59</v>
      </c>
      <c r="B258" s="47"/>
      <c r="C258" s="47"/>
      <c r="D258" s="47"/>
      <c r="E258" s="47"/>
      <c r="F258" s="47"/>
      <c r="G258" s="47"/>
      <c r="H258" s="47"/>
      <c r="I258" s="47"/>
      <c r="J258" s="47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>
        <v>11289.510456273765</v>
      </c>
      <c r="C260" s="24">
        <v>13536.832692307693</v>
      </c>
      <c r="D260" s="24">
        <v>14026.557370703003</v>
      </c>
      <c r="E260" s="24">
        <v>8006.2194703548839</v>
      </c>
      <c r="F260" s="24">
        <v>630.9885057471264</v>
      </c>
      <c r="G260" s="24">
        <v>157.36893203883494</v>
      </c>
      <c r="H260" s="24">
        <v>3853.2405199746354</v>
      </c>
      <c r="I260" s="24">
        <v>7902.0997798972858</v>
      </c>
      <c r="J260" s="24">
        <v>6511.6348305752563</v>
      </c>
    </row>
    <row r="261" spans="1:10" ht="15" x14ac:dyDescent="0.2">
      <c r="A261" s="6" t="s">
        <v>118</v>
      </c>
      <c r="B261" s="23">
        <v>0</v>
      </c>
      <c r="C261" s="23">
        <v>2990.4186230096434</v>
      </c>
      <c r="D261" s="23">
        <v>5841.0802767999994</v>
      </c>
      <c r="E261" s="23">
        <v>27.574075165806931</v>
      </c>
      <c r="F261" s="23">
        <v>1561.5275080906149</v>
      </c>
      <c r="G261" s="23">
        <v>0</v>
      </c>
      <c r="H261" s="23">
        <v>39.561687562495194</v>
      </c>
      <c r="I261" s="23">
        <v>1267.0235072308515</v>
      </c>
      <c r="J261" s="23">
        <v>1536.4076518826519</v>
      </c>
    </row>
    <row r="262" spans="1:10" ht="15" x14ac:dyDescent="0.2">
      <c r="A262" s="6" t="s">
        <v>119</v>
      </c>
      <c r="B262" s="23">
        <v>0</v>
      </c>
      <c r="C262" s="23">
        <v>3.4799282350302758</v>
      </c>
      <c r="D262" s="23">
        <v>49.873043200000005</v>
      </c>
      <c r="E262" s="23">
        <v>1390.3142686072217</v>
      </c>
      <c r="F262" s="23">
        <v>0</v>
      </c>
      <c r="G262" s="23">
        <v>0</v>
      </c>
      <c r="H262" s="23">
        <v>9.4881155295746478</v>
      </c>
      <c r="I262" s="23">
        <v>685.07284413497587</v>
      </c>
      <c r="J262" s="23">
        <v>156.70466620466621</v>
      </c>
    </row>
    <row r="263" spans="1:10" ht="15" x14ac:dyDescent="0.2">
      <c r="A263" s="6" t="s">
        <v>120</v>
      </c>
      <c r="B263" s="23">
        <v>3561.4689599317985</v>
      </c>
      <c r="C263" s="23">
        <v>3770.6881957838077</v>
      </c>
      <c r="D263" s="23">
        <v>4672.9557376000002</v>
      </c>
      <c r="E263" s="23">
        <v>1908.0074521002209</v>
      </c>
      <c r="F263" s="23">
        <v>2615.8640776699031</v>
      </c>
      <c r="G263" s="23">
        <v>0</v>
      </c>
      <c r="H263" s="23">
        <v>1035.0413098992385</v>
      </c>
      <c r="I263" s="23">
        <v>3285.725412961971</v>
      </c>
      <c r="J263" s="23">
        <v>3339.584178794179</v>
      </c>
    </row>
    <row r="264" spans="1:10" ht="15" x14ac:dyDescent="0.2">
      <c r="A264" s="6" t="s">
        <v>121</v>
      </c>
      <c r="B264" s="23">
        <v>2.4194373401534528</v>
      </c>
      <c r="C264" s="23">
        <v>131.59095537115948</v>
      </c>
      <c r="D264" s="23">
        <v>219.0759104</v>
      </c>
      <c r="E264" s="23">
        <v>64.748710390567425</v>
      </c>
      <c r="F264" s="23">
        <v>87.093851132686083</v>
      </c>
      <c r="G264" s="23">
        <v>0</v>
      </c>
      <c r="H264" s="23">
        <v>216.79793785093457</v>
      </c>
      <c r="I264" s="23">
        <v>967.4761221210498</v>
      </c>
      <c r="J264" s="23">
        <v>250.17656040656041</v>
      </c>
    </row>
    <row r="265" spans="1:10" ht="15" x14ac:dyDescent="0.2">
      <c r="A265" s="21" t="s">
        <v>148</v>
      </c>
      <c r="B265" s="23">
        <v>1423.2809605001421</v>
      </c>
      <c r="C265" s="23">
        <v>675.90659564924863</v>
      </c>
      <c r="D265" s="23">
        <v>1221.3639840000001</v>
      </c>
      <c r="E265" s="23">
        <v>435.04985998526161</v>
      </c>
      <c r="F265" s="23">
        <v>34.504854368932037</v>
      </c>
      <c r="G265" s="23">
        <v>0</v>
      </c>
      <c r="H265" s="23">
        <v>620.66433966617944</v>
      </c>
      <c r="I265" s="23">
        <v>725.94883770755223</v>
      </c>
      <c r="J265" s="23">
        <v>407.71869946869947</v>
      </c>
    </row>
    <row r="266" spans="1:10" ht="15" x14ac:dyDescent="0.2">
      <c r="A266" s="6" t="s">
        <v>122</v>
      </c>
      <c r="B266" s="23">
        <v>726.02300085251488</v>
      </c>
      <c r="C266" s="23">
        <v>1322.5094079389996</v>
      </c>
      <c r="D266" s="23">
        <v>1222.7563823999999</v>
      </c>
      <c r="E266" s="23">
        <v>1016.3460445836404</v>
      </c>
      <c r="F266" s="23">
        <v>8.0388349514563107</v>
      </c>
      <c r="G266" s="23">
        <v>0</v>
      </c>
      <c r="H266" s="23">
        <v>689.98543150526882</v>
      </c>
      <c r="I266" s="23">
        <v>848.24598178896633</v>
      </c>
      <c r="J266" s="23">
        <v>690.35859898359899</v>
      </c>
    </row>
    <row r="267" spans="1:10" ht="15" x14ac:dyDescent="0.2">
      <c r="A267" s="6" t="s">
        <v>123</v>
      </c>
      <c r="B267" s="23">
        <v>0</v>
      </c>
      <c r="C267" s="23">
        <v>25.042233684682664</v>
      </c>
      <c r="D267" s="23">
        <v>1.7616224000000003</v>
      </c>
      <c r="E267" s="23">
        <v>0</v>
      </c>
      <c r="F267" s="23">
        <v>0</v>
      </c>
      <c r="G267" s="23">
        <v>0</v>
      </c>
      <c r="H267" s="23">
        <v>0</v>
      </c>
      <c r="I267" s="23">
        <v>0</v>
      </c>
      <c r="J267" s="23">
        <v>0</v>
      </c>
    </row>
    <row r="268" spans="1:10" ht="15" x14ac:dyDescent="0.2">
      <c r="A268" s="6" t="s">
        <v>124</v>
      </c>
      <c r="B268" s="23">
        <v>114.69403867725579</v>
      </c>
      <c r="C268" s="23">
        <v>131.63328997533077</v>
      </c>
      <c r="D268" s="23">
        <v>151.12354164210524</v>
      </c>
      <c r="E268" s="23">
        <v>134.70453477097308</v>
      </c>
      <c r="F268" s="23">
        <v>43.996593425310856</v>
      </c>
      <c r="G268" s="23">
        <v>0</v>
      </c>
      <c r="H268" s="23">
        <v>88.70581173917796</v>
      </c>
      <c r="I268" s="23">
        <v>125.50049744876384</v>
      </c>
      <c r="J268" s="23">
        <v>115.31847874189981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2.75" customHeight="1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8" t="s">
        <v>126</v>
      </c>
      <c r="B273" s="48"/>
      <c r="C273" s="48"/>
      <c r="D273" s="48"/>
      <c r="E273" s="48"/>
      <c r="F273" s="48"/>
      <c r="G273" s="48"/>
      <c r="H273" s="48"/>
      <c r="I273" s="48"/>
      <c r="J273" s="48"/>
    </row>
    <row r="274" spans="1:10" ht="15.75" x14ac:dyDescent="0.25">
      <c r="A274" s="49" t="s">
        <v>374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47" t="s">
        <v>59</v>
      </c>
      <c r="B275" s="47"/>
      <c r="C275" s="47"/>
      <c r="D275" s="47"/>
      <c r="E275" s="47"/>
      <c r="F275" s="47"/>
      <c r="G275" s="47"/>
      <c r="H275" s="47"/>
      <c r="I275" s="47"/>
      <c r="J275" s="47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53710.635556354144</v>
      </c>
      <c r="C277" s="24">
        <v>52441.323032351524</v>
      </c>
      <c r="D277" s="24">
        <v>20653.544354838708</v>
      </c>
      <c r="E277" s="24">
        <v>54301.910456730766</v>
      </c>
      <c r="F277" s="24">
        <v>40801.020153846155</v>
      </c>
      <c r="G277" s="24">
        <v>77140.766315261048</v>
      </c>
      <c r="H277" s="24">
        <v>116222.5105691057</v>
      </c>
      <c r="I277" s="24">
        <v>45010.821774604796</v>
      </c>
      <c r="J277" s="24">
        <v>64222</v>
      </c>
    </row>
    <row r="278" spans="1:10" ht="15" x14ac:dyDescent="0.2">
      <c r="A278" s="6" t="s">
        <v>128</v>
      </c>
      <c r="B278" s="23">
        <v>33650.020313593464</v>
      </c>
      <c r="C278" s="23">
        <v>44894.738773539349</v>
      </c>
      <c r="D278" s="23">
        <v>13171.29435483871</v>
      </c>
      <c r="E278" s="23">
        <v>43819.183143028844</v>
      </c>
      <c r="F278" s="23">
        <v>23895.055230769231</v>
      </c>
      <c r="G278" s="23">
        <v>40512.063336680054</v>
      </c>
      <c r="H278" s="23">
        <v>87431.167479674798</v>
      </c>
      <c r="I278" s="23">
        <v>27369.806603773584</v>
      </c>
      <c r="J278" s="23">
        <v>35219.375</v>
      </c>
    </row>
    <row r="279" spans="1:10" ht="15" x14ac:dyDescent="0.2">
      <c r="A279" s="6" t="s">
        <v>129</v>
      </c>
      <c r="B279" s="23">
        <v>2135.960706247281</v>
      </c>
      <c r="C279" s="23">
        <v>978.59488169966198</v>
      </c>
      <c r="D279" s="23">
        <v>424.74596774193549</v>
      </c>
      <c r="E279" s="23">
        <v>1976.2744891826924</v>
      </c>
      <c r="F279" s="23">
        <v>2834.4275384615385</v>
      </c>
      <c r="G279" s="23">
        <v>1788.1515227576974</v>
      </c>
      <c r="H279" s="23">
        <v>3833.5560975609756</v>
      </c>
      <c r="I279" s="23">
        <v>1574.6561703212647</v>
      </c>
      <c r="J279" s="23">
        <v>337.95833333333331</v>
      </c>
    </row>
    <row r="280" spans="1:10" ht="15" x14ac:dyDescent="0.2">
      <c r="A280" s="6" t="s">
        <v>130</v>
      </c>
      <c r="B280" s="23">
        <v>7179.0288816175216</v>
      </c>
      <c r="C280" s="23">
        <v>187.72090777402221</v>
      </c>
      <c r="D280" s="23">
        <v>15.89516129032258</v>
      </c>
      <c r="E280" s="23">
        <v>1160.3060396634614</v>
      </c>
      <c r="F280" s="23">
        <v>2156.9301538461536</v>
      </c>
      <c r="G280" s="23">
        <v>25332.352242302542</v>
      </c>
      <c r="H280" s="23">
        <v>18642.70243902439</v>
      </c>
      <c r="I280" s="23">
        <v>9718.1153748087709</v>
      </c>
      <c r="J280" s="23">
        <v>22712.375</v>
      </c>
    </row>
    <row r="281" spans="1:10" ht="15" x14ac:dyDescent="0.2">
      <c r="A281" s="6" t="s">
        <v>131</v>
      </c>
      <c r="B281" s="23">
        <v>10616.891433867337</v>
      </c>
      <c r="C281" s="23">
        <v>6373.3824239497826</v>
      </c>
      <c r="D281" s="23">
        <v>7041.6088709677415</v>
      </c>
      <c r="E281" s="23">
        <v>7345.6618088942305</v>
      </c>
      <c r="F281" s="23">
        <v>11844.91</v>
      </c>
      <c r="G281" s="23">
        <v>9358.5650100401599</v>
      </c>
      <c r="H281" s="23">
        <v>6315.2243902439022</v>
      </c>
      <c r="I281" s="23">
        <v>5341.8953340132584</v>
      </c>
      <c r="J281" s="23">
        <v>5952.291666666667</v>
      </c>
    </row>
    <row r="282" spans="1:10" s="10" customFormat="1" ht="15.75" x14ac:dyDescent="0.25">
      <c r="A282" s="4" t="s">
        <v>132</v>
      </c>
      <c r="B282" s="24">
        <v>40647.135367214541</v>
      </c>
      <c r="C282" s="24">
        <v>152852.45581844519</v>
      </c>
      <c r="D282" s="24">
        <v>56913.149193548386</v>
      </c>
      <c r="E282" s="24">
        <v>42815.174879807695</v>
      </c>
      <c r="F282" s="24">
        <v>27483.808153846156</v>
      </c>
      <c r="G282" s="24">
        <v>29588.738537483267</v>
      </c>
      <c r="H282" s="24">
        <v>28008.388617886179</v>
      </c>
      <c r="I282" s="24">
        <v>20043.637047424781</v>
      </c>
      <c r="J282" s="24">
        <v>7229.166666666667</v>
      </c>
    </row>
    <row r="283" spans="1:10" ht="15" x14ac:dyDescent="0.2">
      <c r="A283" s="6" t="s">
        <v>133</v>
      </c>
      <c r="B283" s="23">
        <v>13778.71259291483</v>
      </c>
      <c r="C283" s="23">
        <v>19194.177691936264</v>
      </c>
      <c r="D283" s="23">
        <v>17170.092741935485</v>
      </c>
      <c r="E283" s="23">
        <v>24876.961538461539</v>
      </c>
      <c r="F283" s="23">
        <v>15296.773846153847</v>
      </c>
      <c r="G283" s="23">
        <v>13739.912399598394</v>
      </c>
      <c r="H283" s="23">
        <v>13381.624390243902</v>
      </c>
      <c r="I283" s="23">
        <v>11050.568332483426</v>
      </c>
      <c r="J283" s="23">
        <v>6085.458333333333</v>
      </c>
    </row>
    <row r="284" spans="1:10" ht="15" x14ac:dyDescent="0.2">
      <c r="A284" s="6" t="s">
        <v>134</v>
      </c>
      <c r="B284" s="23">
        <v>8906.7457112594802</v>
      </c>
      <c r="C284" s="23">
        <v>281.42201834862385</v>
      </c>
      <c r="D284" s="23">
        <v>0</v>
      </c>
      <c r="E284" s="23">
        <v>482.34059495192309</v>
      </c>
      <c r="F284" s="23">
        <v>125.52938461538461</v>
      </c>
      <c r="G284" s="23">
        <v>142.89742302543507</v>
      </c>
      <c r="H284" s="23">
        <v>17.850406504065042</v>
      </c>
      <c r="I284" s="23">
        <v>69.113972463029071</v>
      </c>
      <c r="J284" s="23">
        <v>199.45833333333334</v>
      </c>
    </row>
    <row r="285" spans="1:10" ht="15" x14ac:dyDescent="0.2">
      <c r="A285" s="6" t="s">
        <v>135</v>
      </c>
      <c r="B285" s="23">
        <v>17961.925185829659</v>
      </c>
      <c r="C285" s="23">
        <v>133377.02752293579</v>
      </c>
      <c r="D285" s="23">
        <v>39743.120967741932</v>
      </c>
      <c r="E285" s="23">
        <v>17456.072415865383</v>
      </c>
      <c r="F285" s="23">
        <v>12061.689538461538</v>
      </c>
      <c r="G285" s="23">
        <v>15706.079149933066</v>
      </c>
      <c r="H285" s="23">
        <v>14609.027642276424</v>
      </c>
      <c r="I285" s="23">
        <v>8924.1571902090764</v>
      </c>
      <c r="J285" s="23">
        <v>944.45833333333337</v>
      </c>
    </row>
    <row r="286" spans="1:10" s="10" customFormat="1" ht="15.75" x14ac:dyDescent="0.25">
      <c r="A286" s="4" t="s">
        <v>136</v>
      </c>
      <c r="B286" s="24">
        <v>94357.591288229843</v>
      </c>
      <c r="C286" s="24">
        <v>205293.7267020763</v>
      </c>
      <c r="D286" s="24">
        <v>77566.570564516136</v>
      </c>
      <c r="E286" s="24">
        <v>97116.96484375</v>
      </c>
      <c r="F286" s="24">
        <v>68284.676923076928</v>
      </c>
      <c r="G286" s="24">
        <v>106729.25066934404</v>
      </c>
      <c r="H286" s="24">
        <v>144230.82926829267</v>
      </c>
      <c r="I286" s="24">
        <v>65054.249235084142</v>
      </c>
      <c r="J286" s="24">
        <v>71451.208333333328</v>
      </c>
    </row>
    <row r="287" spans="1:10" ht="15" x14ac:dyDescent="0.2">
      <c r="A287" s="6" t="s">
        <v>137</v>
      </c>
      <c r="B287" s="23">
        <v>6292.4252425715422</v>
      </c>
      <c r="C287" s="23">
        <v>4422.4041525832927</v>
      </c>
      <c r="D287" s="23">
        <v>975.75</v>
      </c>
      <c r="E287" s="23">
        <v>2834.4320913461538</v>
      </c>
      <c r="F287" s="23">
        <v>3358.3095384615385</v>
      </c>
      <c r="G287" s="23">
        <v>8840.714106425703</v>
      </c>
      <c r="H287" s="23">
        <v>638.54796747967475</v>
      </c>
      <c r="I287" s="23">
        <v>6101.6615247322798</v>
      </c>
      <c r="J287" s="23">
        <v>16593.291666666668</v>
      </c>
    </row>
    <row r="288" spans="1:10" ht="15" x14ac:dyDescent="0.2">
      <c r="A288" s="21" t="s">
        <v>149</v>
      </c>
      <c r="B288" s="23">
        <v>203.79900134289119</v>
      </c>
      <c r="C288" s="23">
        <v>10.688073394495413</v>
      </c>
      <c r="D288" s="23">
        <v>1498.4112903225807</v>
      </c>
      <c r="E288" s="23">
        <v>28.36688701923077</v>
      </c>
      <c r="F288" s="23">
        <v>203.75815384615385</v>
      </c>
      <c r="G288" s="23">
        <v>425.67168674698797</v>
      </c>
      <c r="H288" s="23">
        <v>54.590243902439028</v>
      </c>
      <c r="I288" s="23">
        <v>1050.6690464048954</v>
      </c>
      <c r="J288" s="23">
        <v>0</v>
      </c>
    </row>
    <row r="289" spans="1:10" ht="15" x14ac:dyDescent="0.2">
      <c r="A289" s="21" t="s">
        <v>150</v>
      </c>
      <c r="B289" s="23">
        <v>34.36676060600329</v>
      </c>
      <c r="C289" s="23">
        <v>0</v>
      </c>
      <c r="D289" s="23">
        <v>0</v>
      </c>
      <c r="E289" s="23">
        <v>102.88010817307692</v>
      </c>
      <c r="F289" s="23">
        <v>18.187846153846152</v>
      </c>
      <c r="G289" s="23">
        <v>19.192854752342704</v>
      </c>
      <c r="H289" s="23">
        <v>0</v>
      </c>
      <c r="I289" s="23">
        <v>0</v>
      </c>
      <c r="J289" s="23">
        <v>0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4873.3096688165533</v>
      </c>
      <c r="C291" s="24">
        <v>2672.6277160791888</v>
      </c>
      <c r="D291" s="24">
        <v>4333.7862903225805</v>
      </c>
      <c r="E291" s="24">
        <v>4809.2720853365381</v>
      </c>
      <c r="F291" s="24">
        <v>6253.7963076923079</v>
      </c>
      <c r="G291" s="24">
        <v>5507.5558065595715</v>
      </c>
      <c r="H291" s="24">
        <v>495.5609756097561</v>
      </c>
      <c r="I291" s="24">
        <v>3668.3825854156044</v>
      </c>
      <c r="J291" s="24">
        <v>1553.4166666666667</v>
      </c>
    </row>
    <row r="292" spans="1:10" ht="15" x14ac:dyDescent="0.2">
      <c r="A292" s="6" t="s">
        <v>128</v>
      </c>
      <c r="B292" s="23">
        <v>468.39776058708935</v>
      </c>
      <c r="C292" s="23">
        <v>0</v>
      </c>
      <c r="D292" s="23">
        <v>0</v>
      </c>
      <c r="E292" s="23">
        <v>138.42548076923077</v>
      </c>
      <c r="F292" s="23">
        <v>242.49230769230769</v>
      </c>
      <c r="G292" s="23">
        <v>409.24824297188758</v>
      </c>
      <c r="H292" s="23">
        <v>0</v>
      </c>
      <c r="I292" s="23">
        <v>434.81998980112189</v>
      </c>
      <c r="J292" s="23">
        <v>918.75</v>
      </c>
    </row>
    <row r="293" spans="1:10" ht="15" x14ac:dyDescent="0.2">
      <c r="A293" s="6" t="s">
        <v>139</v>
      </c>
      <c r="B293" s="23">
        <v>223.14095628983753</v>
      </c>
      <c r="C293" s="23">
        <v>0</v>
      </c>
      <c r="D293" s="23">
        <v>0</v>
      </c>
      <c r="E293" s="23">
        <v>395.79191706730768</v>
      </c>
      <c r="F293" s="23">
        <v>241.84615384615384</v>
      </c>
      <c r="G293" s="23">
        <v>309.73920682730926</v>
      </c>
      <c r="H293" s="23">
        <v>0</v>
      </c>
      <c r="I293" s="23">
        <v>237.43128505864354</v>
      </c>
      <c r="J293" s="23">
        <v>0</v>
      </c>
    </row>
    <row r="294" spans="1:10" ht="15" x14ac:dyDescent="0.2">
      <c r="A294" s="6" t="s">
        <v>130</v>
      </c>
      <c r="B294" s="23">
        <v>542.87448695882426</v>
      </c>
      <c r="C294" s="23">
        <v>0</v>
      </c>
      <c r="D294" s="23">
        <v>0</v>
      </c>
      <c r="E294" s="23">
        <v>0.73317307692307687</v>
      </c>
      <c r="F294" s="23">
        <v>754.42661538461539</v>
      </c>
      <c r="G294" s="23">
        <v>2048.0661813922356</v>
      </c>
      <c r="H294" s="23">
        <v>295.06666666666666</v>
      </c>
      <c r="I294" s="23">
        <v>716.93255991840897</v>
      </c>
      <c r="J294" s="23">
        <v>521.45833333333337</v>
      </c>
    </row>
    <row r="295" spans="1:10" ht="15" x14ac:dyDescent="0.2">
      <c r="A295" s="6" t="s">
        <v>131</v>
      </c>
      <c r="B295" s="23">
        <v>892.48358268237791</v>
      </c>
      <c r="C295" s="23">
        <v>172.09464027040076</v>
      </c>
      <c r="D295" s="23">
        <v>5.903225806451613</v>
      </c>
      <c r="E295" s="23">
        <v>1386.5033052884614</v>
      </c>
      <c r="F295" s="23">
        <v>1399.6350769230769</v>
      </c>
      <c r="G295" s="23">
        <v>244.42394578313252</v>
      </c>
      <c r="H295" s="23">
        <v>0</v>
      </c>
      <c r="I295" s="23">
        <v>77.535696073431922</v>
      </c>
      <c r="J295" s="23">
        <v>0</v>
      </c>
    </row>
    <row r="296" spans="1:10" ht="15" x14ac:dyDescent="0.2">
      <c r="A296" s="6" t="s">
        <v>133</v>
      </c>
      <c r="B296" s="23">
        <v>2719.3275708800666</v>
      </c>
      <c r="C296" s="23">
        <v>2500.533075808788</v>
      </c>
      <c r="D296" s="23">
        <v>4327.8830645161288</v>
      </c>
      <c r="E296" s="23">
        <v>2887.8182091346152</v>
      </c>
      <c r="F296" s="23">
        <v>3607.1958461538461</v>
      </c>
      <c r="G296" s="23">
        <v>2484.0134705488622</v>
      </c>
      <c r="H296" s="23">
        <v>200.49430894308944</v>
      </c>
      <c r="I296" s="23">
        <v>2155.0558388577256</v>
      </c>
      <c r="J296" s="23">
        <v>113.20833333333333</v>
      </c>
    </row>
    <row r="297" spans="1:10" ht="15" x14ac:dyDescent="0.2">
      <c r="A297" s="6" t="s">
        <v>140</v>
      </c>
      <c r="B297" s="23">
        <v>0.58104632028900527</v>
      </c>
      <c r="C297" s="23">
        <v>0</v>
      </c>
      <c r="D297" s="23">
        <v>0</v>
      </c>
      <c r="E297" s="23">
        <v>0</v>
      </c>
      <c r="F297" s="23">
        <v>0</v>
      </c>
      <c r="G297" s="23">
        <v>0</v>
      </c>
      <c r="H297" s="23">
        <v>0</v>
      </c>
      <c r="I297" s="23">
        <v>0</v>
      </c>
      <c r="J297" s="23">
        <v>0</v>
      </c>
    </row>
    <row r="298" spans="1:10" s="10" customFormat="1" ht="15.75" x14ac:dyDescent="0.25">
      <c r="A298" s="4" t="s">
        <v>141</v>
      </c>
      <c r="B298" s="24">
        <v>445.87088384936919</v>
      </c>
      <c r="C298" s="24">
        <v>0</v>
      </c>
      <c r="D298" s="24">
        <v>1161.2903225806451</v>
      </c>
      <c r="E298" s="24">
        <v>0</v>
      </c>
      <c r="F298" s="24">
        <v>362.8566153846154</v>
      </c>
      <c r="G298" s="24">
        <v>1353.1234939759036</v>
      </c>
      <c r="H298" s="24">
        <v>0</v>
      </c>
      <c r="I298" s="24">
        <v>815.05647628760835</v>
      </c>
      <c r="J298" s="24">
        <v>0</v>
      </c>
    </row>
    <row r="299" spans="1:10" ht="15" x14ac:dyDescent="0.2">
      <c r="A299" s="6" t="s">
        <v>128</v>
      </c>
      <c r="B299" s="23">
        <v>31.690283898545516</v>
      </c>
      <c r="C299" s="23">
        <v>0</v>
      </c>
      <c r="D299" s="23">
        <v>0</v>
      </c>
      <c r="E299" s="23">
        <v>0</v>
      </c>
      <c r="F299" s="23">
        <v>0</v>
      </c>
      <c r="G299" s="23">
        <v>279.69118139223559</v>
      </c>
      <c r="H299" s="23">
        <v>0</v>
      </c>
      <c r="I299" s="23">
        <v>0</v>
      </c>
      <c r="J299" s="23">
        <v>0</v>
      </c>
    </row>
    <row r="300" spans="1:10" ht="15" x14ac:dyDescent="0.2">
      <c r="A300" s="6" t="s">
        <v>139</v>
      </c>
      <c r="B300" s="23">
        <v>4.0788144729624936</v>
      </c>
      <c r="C300" s="23">
        <v>0</v>
      </c>
      <c r="D300" s="23">
        <v>0</v>
      </c>
      <c r="E300" s="23">
        <v>0</v>
      </c>
      <c r="F300" s="23">
        <v>3.6249230769230771</v>
      </c>
      <c r="G300" s="23">
        <v>0</v>
      </c>
      <c r="H300" s="23">
        <v>0</v>
      </c>
      <c r="I300" s="23">
        <v>51.981132075471699</v>
      </c>
      <c r="J300" s="23">
        <v>0</v>
      </c>
    </row>
    <row r="301" spans="1:10" ht="15" x14ac:dyDescent="0.2">
      <c r="A301" s="6" t="s">
        <v>130</v>
      </c>
      <c r="B301" s="23">
        <v>146.9069149439201</v>
      </c>
      <c r="C301" s="23">
        <v>0</v>
      </c>
      <c r="D301" s="23">
        <v>0</v>
      </c>
      <c r="E301" s="23">
        <v>0</v>
      </c>
      <c r="F301" s="23">
        <v>29.076923076923077</v>
      </c>
      <c r="G301" s="23">
        <v>465.93582663989292</v>
      </c>
      <c r="H301" s="23">
        <v>0</v>
      </c>
      <c r="I301" s="23">
        <v>533.17223355430906</v>
      </c>
      <c r="J301" s="23">
        <v>0</v>
      </c>
    </row>
    <row r="302" spans="1:10" ht="15" x14ac:dyDescent="0.2">
      <c r="A302" s="6" t="s">
        <v>131</v>
      </c>
      <c r="B302" s="23">
        <v>62.0058444137618</v>
      </c>
      <c r="C302" s="23">
        <v>0</v>
      </c>
      <c r="D302" s="23">
        <v>0</v>
      </c>
      <c r="E302" s="23">
        <v>0</v>
      </c>
      <c r="F302" s="23">
        <v>317.43015384615387</v>
      </c>
      <c r="G302" s="23">
        <v>0</v>
      </c>
      <c r="H302" s="23">
        <v>0</v>
      </c>
      <c r="I302" s="23">
        <v>0</v>
      </c>
      <c r="J302" s="23">
        <v>0</v>
      </c>
    </row>
    <row r="303" spans="1:10" ht="15" x14ac:dyDescent="0.2">
      <c r="A303" s="6" t="s">
        <v>133</v>
      </c>
      <c r="B303" s="23">
        <v>132.60101000548505</v>
      </c>
      <c r="C303" s="23">
        <v>0</v>
      </c>
      <c r="D303" s="23">
        <v>1161.2903225806451</v>
      </c>
      <c r="E303" s="23">
        <v>0</v>
      </c>
      <c r="F303" s="23">
        <v>12.724615384615385</v>
      </c>
      <c r="G303" s="23">
        <v>52.064257028112451</v>
      </c>
      <c r="H303" s="23">
        <v>0</v>
      </c>
      <c r="I303" s="23">
        <v>221.92656807751146</v>
      </c>
      <c r="J303" s="23">
        <v>0</v>
      </c>
    </row>
    <row r="304" spans="1:10" ht="15" x14ac:dyDescent="0.2">
      <c r="A304" s="6" t="s">
        <v>140</v>
      </c>
      <c r="B304" s="23">
        <v>2.8622685404096764</v>
      </c>
      <c r="C304" s="23">
        <v>0</v>
      </c>
      <c r="D304" s="23">
        <v>0</v>
      </c>
      <c r="E304" s="23">
        <v>0</v>
      </c>
      <c r="F304" s="23">
        <v>0</v>
      </c>
      <c r="G304" s="23">
        <v>0</v>
      </c>
      <c r="H304" s="23">
        <v>0</v>
      </c>
      <c r="I304" s="23">
        <v>2.4344722080571137</v>
      </c>
      <c r="J304" s="23">
        <v>0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8" t="s">
        <v>142</v>
      </c>
      <c r="B309" s="48"/>
      <c r="C309" s="48"/>
      <c r="D309" s="48"/>
      <c r="E309" s="48"/>
      <c r="F309" s="48"/>
      <c r="G309" s="48"/>
      <c r="H309" s="48"/>
      <c r="I309" s="48"/>
      <c r="J309" s="48"/>
    </row>
    <row r="310" spans="1:10" ht="15.75" x14ac:dyDescent="0.25">
      <c r="A310" s="49" t="s">
        <v>374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47" t="s">
        <v>59</v>
      </c>
      <c r="B311" s="47"/>
      <c r="C311" s="47"/>
      <c r="D311" s="47"/>
      <c r="E311" s="47"/>
      <c r="F311" s="47"/>
      <c r="G311" s="47"/>
      <c r="H311" s="47"/>
      <c r="I311" s="47"/>
      <c r="J311" s="47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>
        <v>76644.344581749043</v>
      </c>
      <c r="C313" s="24">
        <v>53700.40294871795</v>
      </c>
      <c r="D313" s="24">
        <v>62027.576184577265</v>
      </c>
      <c r="E313" s="24">
        <v>43530.658196633427</v>
      </c>
      <c r="F313" s="24">
        <v>72457.076628352486</v>
      </c>
      <c r="G313" s="24">
        <v>139221.78398058252</v>
      </c>
      <c r="H313" s="24">
        <v>46124.432339885861</v>
      </c>
      <c r="I313" s="24">
        <v>27215.320616287601</v>
      </c>
      <c r="J313" s="24">
        <v>53650.71489361702</v>
      </c>
    </row>
    <row r="314" spans="1:10" ht="15" x14ac:dyDescent="0.2">
      <c r="A314" s="6" t="s">
        <v>128</v>
      </c>
      <c r="B314" s="30">
        <v>46804.31558935361</v>
      </c>
      <c r="C314" s="30">
        <v>36065.421410256407</v>
      </c>
      <c r="D314" s="30">
        <v>49328.928925363893</v>
      </c>
      <c r="E314" s="30">
        <v>25109.83006325721</v>
      </c>
      <c r="F314" s="30">
        <v>4253.3544061302682</v>
      </c>
      <c r="G314" s="30">
        <v>3851.2135922330099</v>
      </c>
      <c r="H314" s="30">
        <v>26971.89936588459</v>
      </c>
      <c r="I314" s="30">
        <v>15498.629347028613</v>
      </c>
      <c r="J314" s="30">
        <v>34831.102600472812</v>
      </c>
    </row>
    <row r="315" spans="1:10" ht="15" x14ac:dyDescent="0.2">
      <c r="A315" s="6" t="s">
        <v>129</v>
      </c>
      <c r="B315" s="30">
        <v>5386.7552281368826</v>
      </c>
      <c r="C315" s="30">
        <v>693.60153846153844</v>
      </c>
      <c r="D315" s="30">
        <v>1811.7122174047693</v>
      </c>
      <c r="E315" s="30">
        <v>2351.9827382866947</v>
      </c>
      <c r="F315" s="30">
        <v>9353.6015325670505</v>
      </c>
      <c r="G315" s="30">
        <v>2022.4684466019417</v>
      </c>
      <c r="H315" s="30">
        <v>2190.8940393151552</v>
      </c>
      <c r="I315" s="30">
        <v>1973.5848862802641</v>
      </c>
      <c r="J315" s="30">
        <v>3077.2357762017336</v>
      </c>
    </row>
    <row r="316" spans="1:10" ht="15" x14ac:dyDescent="0.2">
      <c r="A316" s="6" t="s">
        <v>130</v>
      </c>
      <c r="B316" s="30">
        <v>20418.627851711026</v>
      </c>
      <c r="C316" s="30">
        <v>451.77448717948715</v>
      </c>
      <c r="D316" s="30">
        <v>1464.15964694952</v>
      </c>
      <c r="E316" s="30">
        <v>1980.4382974161038</v>
      </c>
      <c r="F316" s="30">
        <v>194.22222222222223</v>
      </c>
      <c r="G316" s="30">
        <v>74.890776699029132</v>
      </c>
      <c r="H316" s="30">
        <v>10257.585542168676</v>
      </c>
      <c r="I316" s="30">
        <v>859.85752017608218</v>
      </c>
      <c r="J316" s="30">
        <v>5972.2562647754139</v>
      </c>
    </row>
    <row r="317" spans="1:10" ht="15" x14ac:dyDescent="0.2">
      <c r="A317" s="6" t="s">
        <v>131</v>
      </c>
      <c r="B317" s="30">
        <v>4032.041825095057</v>
      </c>
      <c r="C317" s="30">
        <v>16369.662564102564</v>
      </c>
      <c r="D317" s="30">
        <v>9420.8254103437594</v>
      </c>
      <c r="E317" s="30">
        <v>14072.98724134234</v>
      </c>
      <c r="F317" s="30">
        <v>58655.837164750956</v>
      </c>
      <c r="G317" s="30">
        <v>130641.04611650485</v>
      </c>
      <c r="H317" s="30">
        <v>6696.3904248573244</v>
      </c>
      <c r="I317" s="30">
        <v>8883.2446074834916</v>
      </c>
      <c r="J317" s="30">
        <v>9765.3839243498824</v>
      </c>
    </row>
    <row r="318" spans="1:10" s="10" customFormat="1" ht="15.75" x14ac:dyDescent="0.25">
      <c r="A318" s="4" t="s">
        <v>132</v>
      </c>
      <c r="B318" s="24">
        <v>33269.361692015213</v>
      </c>
      <c r="C318" s="24">
        <v>81782.28025641026</v>
      </c>
      <c r="D318" s="24">
        <v>44628.621322390834</v>
      </c>
      <c r="E318" s="24">
        <v>75261.648761659701</v>
      </c>
      <c r="F318" s="24">
        <v>101592.77203065134</v>
      </c>
      <c r="G318" s="24">
        <v>46112.013349514564</v>
      </c>
      <c r="H318" s="24">
        <v>17640.844007609387</v>
      </c>
      <c r="I318" s="24">
        <v>36886.762289068232</v>
      </c>
      <c r="J318" s="24">
        <v>27473.570291568165</v>
      </c>
    </row>
    <row r="319" spans="1:10" ht="15" x14ac:dyDescent="0.2">
      <c r="A319" s="6" t="s">
        <v>133</v>
      </c>
      <c r="B319" s="30">
        <v>12057.960076045627</v>
      </c>
      <c r="C319" s="30">
        <v>23256.786153846155</v>
      </c>
      <c r="D319" s="30">
        <v>10276.897026943327</v>
      </c>
      <c r="E319" s="30">
        <v>10514.722525999785</v>
      </c>
      <c r="F319" s="30">
        <v>26213.952107279692</v>
      </c>
      <c r="G319" s="30">
        <v>29049.302184466018</v>
      </c>
      <c r="H319" s="30">
        <v>9964.5152821813572</v>
      </c>
      <c r="I319" s="30">
        <v>16646.45311812179</v>
      </c>
      <c r="J319" s="30">
        <v>10534.520646178093</v>
      </c>
    </row>
    <row r="320" spans="1:10" ht="15" x14ac:dyDescent="0.2">
      <c r="A320" s="6" t="s">
        <v>134</v>
      </c>
      <c r="B320" s="30">
        <v>822.51758555133085</v>
      </c>
      <c r="C320" s="30">
        <v>31777.843974358973</v>
      </c>
      <c r="D320" s="30">
        <v>24922.910111489626</v>
      </c>
      <c r="E320" s="30">
        <v>12584.131553554198</v>
      </c>
      <c r="F320" s="30">
        <v>67880.273946360147</v>
      </c>
      <c r="G320" s="30">
        <v>8665.2936893203878</v>
      </c>
      <c r="H320" s="30">
        <v>672.25383639822451</v>
      </c>
      <c r="I320" s="30">
        <v>10446.575788701393</v>
      </c>
      <c r="J320" s="30">
        <v>9577.3438140267936</v>
      </c>
    </row>
    <row r="321" spans="1:10" ht="15" x14ac:dyDescent="0.2">
      <c r="A321" s="6" t="s">
        <v>135</v>
      </c>
      <c r="B321" s="30">
        <v>20389.072243346007</v>
      </c>
      <c r="C321" s="30">
        <v>26747.949230769231</v>
      </c>
      <c r="D321" s="30">
        <v>9429.0356921647563</v>
      </c>
      <c r="E321" s="30">
        <v>52163.210678674812</v>
      </c>
      <c r="F321" s="30">
        <v>7498.8084291187743</v>
      </c>
      <c r="G321" s="30">
        <v>8397.5825242718438</v>
      </c>
      <c r="H321" s="30">
        <v>7004.3474952441347</v>
      </c>
      <c r="I321" s="30">
        <v>9794.0870139398394</v>
      </c>
      <c r="J321" s="30">
        <v>7361.9609929078015</v>
      </c>
    </row>
    <row r="322" spans="1:10" s="10" customFormat="1" ht="15.75" x14ac:dyDescent="0.25">
      <c r="A322" s="4" t="s">
        <v>136</v>
      </c>
      <c r="B322" s="24">
        <v>109913.43678707225</v>
      </c>
      <c r="C322" s="24">
        <v>135482.57858974359</v>
      </c>
      <c r="D322" s="24">
        <v>106656.04993806132</v>
      </c>
      <c r="E322" s="24">
        <v>118792.11900932775</v>
      </c>
      <c r="F322" s="24">
        <v>174049.72222222222</v>
      </c>
      <c r="G322" s="24">
        <v>185333.60679611651</v>
      </c>
      <c r="H322" s="24">
        <v>63765.139885859229</v>
      </c>
      <c r="I322" s="24">
        <v>64101.800293470289</v>
      </c>
      <c r="J322" s="24">
        <v>81124.048226950355</v>
      </c>
    </row>
    <row r="323" spans="1:10" ht="15" x14ac:dyDescent="0.2">
      <c r="A323" s="6" t="s">
        <v>137</v>
      </c>
      <c r="B323" s="30">
        <v>1520.0936311787073</v>
      </c>
      <c r="C323" s="30">
        <v>2550.3697435897434</v>
      </c>
      <c r="D323" s="30">
        <v>5354.1036698668322</v>
      </c>
      <c r="E323" s="30">
        <v>4449.3979843465213</v>
      </c>
      <c r="F323" s="30">
        <v>10973.448275862069</v>
      </c>
      <c r="G323" s="30">
        <v>805.33980582524271</v>
      </c>
      <c r="H323" s="30">
        <v>3187.6441344324667</v>
      </c>
      <c r="I323" s="30">
        <v>11086.02538517975</v>
      </c>
      <c r="J323" s="30">
        <v>14280.748384554767</v>
      </c>
    </row>
    <row r="324" spans="1:10" ht="15" x14ac:dyDescent="0.2">
      <c r="A324" s="21" t="s">
        <v>149</v>
      </c>
      <c r="B324" s="30">
        <v>0</v>
      </c>
      <c r="C324" s="30">
        <v>411.04115384615386</v>
      </c>
      <c r="D324" s="30">
        <v>21.465546608857231</v>
      </c>
      <c r="E324" s="30">
        <v>2.4804331510667952</v>
      </c>
      <c r="F324" s="30">
        <v>3.3620689655172415</v>
      </c>
      <c r="G324" s="30">
        <v>1.8203883495145632</v>
      </c>
      <c r="H324" s="30">
        <v>140.09061509194674</v>
      </c>
      <c r="I324" s="30">
        <v>5.9914893617021274</v>
      </c>
      <c r="J324" s="30">
        <v>11.746178092986604</v>
      </c>
    </row>
    <row r="325" spans="1:10" ht="15" x14ac:dyDescent="0.2">
      <c r="A325" s="21" t="s">
        <v>150</v>
      </c>
      <c r="B325" s="30">
        <v>0</v>
      </c>
      <c r="C325" s="30">
        <v>313.04820512820515</v>
      </c>
      <c r="D325" s="30">
        <v>6.0353050480024777</v>
      </c>
      <c r="E325" s="30">
        <v>3.2220435295379009</v>
      </c>
      <c r="F325" s="30">
        <v>0</v>
      </c>
      <c r="G325" s="30">
        <v>0</v>
      </c>
      <c r="H325" s="30">
        <v>0.68547875713379836</v>
      </c>
      <c r="I325" s="30">
        <v>0</v>
      </c>
      <c r="J325" s="30">
        <v>3.2337273443656422</v>
      </c>
    </row>
    <row r="326" spans="1:10" ht="15.75" x14ac:dyDescent="0.25">
      <c r="A326" s="18"/>
      <c r="B326" s="25"/>
      <c r="C326" s="27"/>
      <c r="D326" s="27"/>
      <c r="E326" s="27"/>
      <c r="F326" s="27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>
        <v>7232.6834600760458</v>
      </c>
      <c r="C327" s="24">
        <v>8137.002435897436</v>
      </c>
      <c r="D327" s="24">
        <v>2706.0649581913904</v>
      </c>
      <c r="E327" s="24">
        <v>1809.3622815481933</v>
      </c>
      <c r="F327" s="24">
        <v>10946.264367816091</v>
      </c>
      <c r="G327" s="24">
        <v>61654.362864077673</v>
      </c>
      <c r="H327" s="24">
        <v>4017.6494610019022</v>
      </c>
      <c r="I327" s="24">
        <v>9138.5697725605278</v>
      </c>
      <c r="J327" s="24">
        <v>2055.9131599684792</v>
      </c>
    </row>
    <row r="328" spans="1:10" ht="15" x14ac:dyDescent="0.2">
      <c r="A328" s="6" t="s">
        <v>128</v>
      </c>
      <c r="B328" s="30">
        <v>5234.7148288973385</v>
      </c>
      <c r="C328" s="30">
        <v>293.53705128205127</v>
      </c>
      <c r="D328" s="30">
        <v>238.74264478166614</v>
      </c>
      <c r="E328" s="30">
        <v>444.38726278546159</v>
      </c>
      <c r="F328" s="30">
        <v>0</v>
      </c>
      <c r="G328" s="30">
        <v>0</v>
      </c>
      <c r="H328" s="30">
        <v>1082.876981610653</v>
      </c>
      <c r="I328" s="30">
        <v>0</v>
      </c>
      <c r="J328" s="30">
        <v>27.513317572892042</v>
      </c>
    </row>
    <row r="329" spans="1:10" ht="15" x14ac:dyDescent="0.2">
      <c r="A329" s="6" t="s">
        <v>139</v>
      </c>
      <c r="B329" s="30">
        <v>50.312737642585553</v>
      </c>
      <c r="C329" s="30">
        <v>33.751794871794871</v>
      </c>
      <c r="D329" s="30">
        <v>258.73095385568286</v>
      </c>
      <c r="E329" s="30">
        <v>30.992816554090275</v>
      </c>
      <c r="F329" s="30">
        <v>0</v>
      </c>
      <c r="G329" s="30">
        <v>476.96116504854371</v>
      </c>
      <c r="H329" s="30">
        <v>392.0881420418516</v>
      </c>
      <c r="I329" s="30">
        <v>371.06940572267058</v>
      </c>
      <c r="J329" s="30">
        <v>56.699842395587076</v>
      </c>
    </row>
    <row r="330" spans="1:10" ht="15" x14ac:dyDescent="0.2">
      <c r="A330" s="6" t="s">
        <v>130</v>
      </c>
      <c r="B330" s="30">
        <v>241.09933460076044</v>
      </c>
      <c r="C330" s="30">
        <v>12.293846153846154</v>
      </c>
      <c r="D330" s="30">
        <v>37.8979560235367</v>
      </c>
      <c r="E330" s="30">
        <v>95.746113434116012</v>
      </c>
      <c r="F330" s="30">
        <v>0</v>
      </c>
      <c r="G330" s="30">
        <v>0</v>
      </c>
      <c r="H330" s="30">
        <v>627.42733037412813</v>
      </c>
      <c r="I330" s="30">
        <v>198.45077035950109</v>
      </c>
      <c r="J330" s="30">
        <v>673.10748620961385</v>
      </c>
    </row>
    <row r="331" spans="1:10" ht="15" x14ac:dyDescent="0.2">
      <c r="A331" s="6" t="s">
        <v>131</v>
      </c>
      <c r="B331" s="30">
        <v>78.319866920152094</v>
      </c>
      <c r="C331" s="30">
        <v>1991.0811538461539</v>
      </c>
      <c r="D331" s="30">
        <v>269.76749767729945</v>
      </c>
      <c r="E331" s="30">
        <v>90.480969229119765</v>
      </c>
      <c r="F331" s="30">
        <v>10946.264367816091</v>
      </c>
      <c r="G331" s="30">
        <v>49374.457524271842</v>
      </c>
      <c r="H331" s="30">
        <v>70.519340519974634</v>
      </c>
      <c r="I331" s="30">
        <v>273.27982391782831</v>
      </c>
      <c r="J331" s="30">
        <v>217.61055949566588</v>
      </c>
    </row>
    <row r="332" spans="1:10" ht="15" x14ac:dyDescent="0.2">
      <c r="A332" s="6" t="s">
        <v>133</v>
      </c>
      <c r="B332" s="30">
        <v>1626.8821292775665</v>
      </c>
      <c r="C332" s="30">
        <v>5731.5021794871791</v>
      </c>
      <c r="D332" s="30">
        <v>1896.8983431402912</v>
      </c>
      <c r="E332" s="30">
        <v>1141.7939315964404</v>
      </c>
      <c r="F332" s="30">
        <v>0</v>
      </c>
      <c r="G332" s="30">
        <v>10051.25</v>
      </c>
      <c r="H332" s="30">
        <v>1837.9748256182625</v>
      </c>
      <c r="I332" s="30">
        <v>8295.7697725605285</v>
      </c>
      <c r="J332" s="30">
        <v>1076.5116627265563</v>
      </c>
    </row>
    <row r="333" spans="1:10" ht="15" x14ac:dyDescent="0.2">
      <c r="A333" s="6" t="s">
        <v>140</v>
      </c>
      <c r="B333" s="30">
        <v>0</v>
      </c>
      <c r="C333" s="30">
        <v>0</v>
      </c>
      <c r="D333" s="30">
        <v>0.50170331371941779</v>
      </c>
      <c r="E333" s="30">
        <v>0</v>
      </c>
      <c r="F333" s="30">
        <v>0</v>
      </c>
      <c r="G333" s="30">
        <v>0</v>
      </c>
      <c r="H333" s="30">
        <v>0</v>
      </c>
      <c r="I333" s="30">
        <v>0</v>
      </c>
      <c r="J333" s="30">
        <v>4.3310480693459414</v>
      </c>
    </row>
    <row r="334" spans="1:10" s="10" customFormat="1" ht="15.75" x14ac:dyDescent="0.25">
      <c r="A334" s="4" t="s">
        <v>141</v>
      </c>
      <c r="B334" s="24">
        <v>0</v>
      </c>
      <c r="C334" s="24">
        <v>1010.4273076923076</v>
      </c>
      <c r="D334" s="24">
        <v>52.705094456488077</v>
      </c>
      <c r="E334" s="24">
        <v>144.20864157821379</v>
      </c>
      <c r="F334" s="24">
        <v>215.44061302681993</v>
      </c>
      <c r="G334" s="24">
        <v>7285.5776699029129</v>
      </c>
      <c r="H334" s="24">
        <v>280.62194039315153</v>
      </c>
      <c r="I334" s="24">
        <v>122.64827586206897</v>
      </c>
      <c r="J334" s="24">
        <v>28.58455476753349</v>
      </c>
    </row>
    <row r="335" spans="1:10" ht="15" x14ac:dyDescent="0.2">
      <c r="A335" s="6" t="s">
        <v>128</v>
      </c>
      <c r="B335" s="30">
        <v>0</v>
      </c>
      <c r="C335" s="30">
        <v>1.0416666666666667</v>
      </c>
      <c r="D335" s="30">
        <v>0</v>
      </c>
      <c r="E335" s="30">
        <v>0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</row>
    <row r="336" spans="1:10" ht="15" x14ac:dyDescent="0.2">
      <c r="A336" s="6" t="s">
        <v>139</v>
      </c>
      <c r="B336" s="30">
        <v>0</v>
      </c>
      <c r="C336" s="30">
        <v>0</v>
      </c>
      <c r="D336" s="30">
        <v>0</v>
      </c>
      <c r="E336" s="30">
        <v>0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</row>
    <row r="337" spans="1:10" ht="15" x14ac:dyDescent="0.2">
      <c r="A337" s="6" t="s">
        <v>130</v>
      </c>
      <c r="B337" s="30">
        <v>0</v>
      </c>
      <c r="C337" s="30">
        <v>0</v>
      </c>
      <c r="D337" s="30">
        <v>4.0841591824094143</v>
      </c>
      <c r="E337" s="30">
        <v>0</v>
      </c>
      <c r="F337" s="30">
        <v>0</v>
      </c>
      <c r="G337" s="30">
        <v>0</v>
      </c>
      <c r="H337" s="30">
        <v>280.46658211794545</v>
      </c>
      <c r="I337" s="30">
        <v>122.64827586206897</v>
      </c>
      <c r="J337" s="30">
        <v>22.269976359338063</v>
      </c>
    </row>
    <row r="338" spans="1:10" ht="15" x14ac:dyDescent="0.2">
      <c r="A338" s="6" t="s">
        <v>131</v>
      </c>
      <c r="B338" s="30">
        <v>0</v>
      </c>
      <c r="C338" s="30">
        <v>79.156666666666666</v>
      </c>
      <c r="D338" s="30">
        <v>1.615980179622174</v>
      </c>
      <c r="E338" s="30">
        <v>78.048247024766809</v>
      </c>
      <c r="F338" s="30">
        <v>215.44061302681993</v>
      </c>
      <c r="G338" s="30">
        <v>3658.5145631067962</v>
      </c>
      <c r="H338" s="30">
        <v>0</v>
      </c>
      <c r="I338" s="30">
        <v>0</v>
      </c>
      <c r="J338" s="30">
        <v>0</v>
      </c>
    </row>
    <row r="339" spans="1:10" ht="15" x14ac:dyDescent="0.2">
      <c r="A339" s="6" t="s">
        <v>133</v>
      </c>
      <c r="B339" s="30">
        <v>0</v>
      </c>
      <c r="C339" s="30">
        <v>896.39333333333332</v>
      </c>
      <c r="D339" s="30">
        <v>46.690925983276557</v>
      </c>
      <c r="E339" s="30">
        <v>44.349094028090491</v>
      </c>
      <c r="F339" s="30">
        <v>0</v>
      </c>
      <c r="G339" s="30">
        <v>3627.0631067961167</v>
      </c>
      <c r="H339" s="30">
        <v>0.1553582752060875</v>
      </c>
      <c r="I339" s="30">
        <v>0</v>
      </c>
      <c r="J339" s="30">
        <v>0</v>
      </c>
    </row>
    <row r="340" spans="1:10" ht="15" x14ac:dyDescent="0.2">
      <c r="A340" s="6" t="s">
        <v>140</v>
      </c>
      <c r="B340" s="30">
        <v>0</v>
      </c>
      <c r="C340" s="30">
        <v>0</v>
      </c>
      <c r="D340" s="30">
        <v>0</v>
      </c>
      <c r="E340" s="30">
        <v>21.811300525356494</v>
      </c>
      <c r="F340" s="30">
        <v>0</v>
      </c>
      <c r="G340" s="30">
        <v>0</v>
      </c>
      <c r="H340" s="30">
        <v>0</v>
      </c>
      <c r="I340" s="30">
        <v>0</v>
      </c>
      <c r="J340" s="30">
        <v>6.3145784081954295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0">
    <mergeCell ref="A2:J2"/>
    <mergeCell ref="A3:J3"/>
    <mergeCell ref="A4:J4"/>
    <mergeCell ref="A46:J46"/>
    <mergeCell ref="A47:J47"/>
    <mergeCell ref="A48:J48"/>
    <mergeCell ref="A90:J90"/>
    <mergeCell ref="A91:J91"/>
    <mergeCell ref="A92:J92"/>
    <mergeCell ref="A241:J241"/>
    <mergeCell ref="A136:J136"/>
    <mergeCell ref="A137:J137"/>
    <mergeCell ref="A135:J135"/>
    <mergeCell ref="A212:J212"/>
    <mergeCell ref="A240:J240"/>
    <mergeCell ref="A181:J181"/>
    <mergeCell ref="A182:J182"/>
    <mergeCell ref="A209:J210"/>
    <mergeCell ref="A180:J180"/>
    <mergeCell ref="A311:J311"/>
    <mergeCell ref="A273:J273"/>
    <mergeCell ref="A274:J274"/>
    <mergeCell ref="A275:J275"/>
    <mergeCell ref="A309:J309"/>
    <mergeCell ref="A310:J310"/>
    <mergeCell ref="A242:J242"/>
    <mergeCell ref="A256:J256"/>
    <mergeCell ref="A257:J257"/>
    <mergeCell ref="A211:J211"/>
    <mergeCell ref="A258:J258"/>
  </mergeCells>
  <phoneticPr fontId="8" type="noConversion"/>
  <conditionalFormatting sqref="C14">
    <cfRule type="cellIs" dxfId="30" priority="39" operator="equal">
      <formula>"n.d."</formula>
    </cfRule>
  </conditionalFormatting>
  <conditionalFormatting sqref="C58">
    <cfRule type="cellIs" dxfId="29" priority="36" operator="equal">
      <formula>"n.d."</formula>
    </cfRule>
  </conditionalFormatting>
  <conditionalFormatting sqref="B58">
    <cfRule type="cellIs" dxfId="28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317" zoomScale="75" zoomScaleNormal="70" zoomScaleSheetLayoutView="75" workbookViewId="0">
      <selection activeCell="M53" sqref="M53"/>
    </sheetView>
  </sheetViews>
  <sheetFormatPr defaultRowHeight="12.75" x14ac:dyDescent="0.2"/>
  <cols>
    <col min="1" max="1" width="49" customWidth="1"/>
    <col min="2" max="10" width="15.85546875" customWidth="1"/>
    <col min="11" max="11" width="11.42578125" bestFit="1" customWidth="1"/>
    <col min="12" max="14" width="11.7109375" bestFit="1" customWidth="1"/>
    <col min="15" max="15" width="13.28515625" bestFit="1" customWidth="1"/>
    <col min="16" max="16" width="7.5703125" customWidth="1"/>
    <col min="17" max="19" width="11.7109375" bestFit="1" customWidth="1"/>
  </cols>
  <sheetData>
    <row r="2" spans="1:10" ht="15" customHeight="1" x14ac:dyDescent="0.2">
      <c r="A2" s="53" t="s">
        <v>227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5" customHeight="1" x14ac:dyDescent="0.25">
      <c r="A3" s="49" t="s">
        <v>374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1039</v>
      </c>
      <c r="C6" s="3">
        <v>25</v>
      </c>
      <c r="D6" s="3">
        <v>13</v>
      </c>
      <c r="E6" s="3">
        <v>37</v>
      </c>
      <c r="F6" s="3">
        <v>93</v>
      </c>
      <c r="G6" s="3">
        <v>159</v>
      </c>
      <c r="H6" s="3">
        <v>29</v>
      </c>
      <c r="I6" s="3">
        <v>49</v>
      </c>
      <c r="J6" s="3">
        <v>23</v>
      </c>
    </row>
    <row r="7" spans="1:10" ht="15" x14ac:dyDescent="0.2">
      <c r="A7" s="2" t="s">
        <v>12</v>
      </c>
      <c r="B7" s="3">
        <v>80754</v>
      </c>
      <c r="C7" s="3">
        <v>1643</v>
      </c>
      <c r="D7" s="3">
        <v>337</v>
      </c>
      <c r="E7" s="3">
        <v>5049</v>
      </c>
      <c r="F7" s="3">
        <v>4123</v>
      </c>
      <c r="G7" s="3">
        <v>10496</v>
      </c>
      <c r="H7" s="3">
        <v>590</v>
      </c>
      <c r="I7" s="3">
        <v>5531</v>
      </c>
      <c r="J7" s="3">
        <v>840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14.75192126705798</v>
      </c>
      <c r="C9" s="23">
        <v>28.488332318928791</v>
      </c>
      <c r="D9" s="23">
        <v>11.391454005934719</v>
      </c>
      <c r="E9" s="23">
        <v>14.032552980788275</v>
      </c>
      <c r="F9" s="23">
        <v>2.0908513218530191</v>
      </c>
      <c r="G9" s="23">
        <v>7.9076400533536599</v>
      </c>
      <c r="H9" s="23">
        <v>10.278271186440675</v>
      </c>
      <c r="I9" s="23">
        <v>5.7005207015006336</v>
      </c>
      <c r="J9" s="23">
        <v>11.867916666666666</v>
      </c>
    </row>
    <row r="10" spans="1:10" ht="15" x14ac:dyDescent="0.2">
      <c r="A10" s="6" t="s">
        <v>15</v>
      </c>
      <c r="B10" s="23">
        <v>7.7901378259900458</v>
      </c>
      <c r="C10" s="23">
        <v>13.807668898356665</v>
      </c>
      <c r="D10" s="23">
        <v>2.7881305637982194</v>
      </c>
      <c r="E10" s="23">
        <v>7.808480887304416</v>
      </c>
      <c r="F10" s="23">
        <v>1.5120931360659715</v>
      </c>
      <c r="G10" s="23">
        <v>4.5067930640243894</v>
      </c>
      <c r="H10" s="23">
        <v>7.2649999999999988</v>
      </c>
      <c r="I10" s="23">
        <v>4.7799548002169594</v>
      </c>
      <c r="J10" s="23">
        <v>8.4641666666666655</v>
      </c>
    </row>
    <row r="11" spans="1:10" ht="15" x14ac:dyDescent="0.2">
      <c r="A11" s="6" t="s">
        <v>16</v>
      </c>
      <c r="B11" s="23">
        <v>13453.128464224683</v>
      </c>
      <c r="C11" s="23">
        <v>19779.402921485089</v>
      </c>
      <c r="D11" s="23">
        <v>21957.548961424331</v>
      </c>
      <c r="E11" s="23">
        <v>11807.704892057833</v>
      </c>
      <c r="F11" s="23">
        <v>11614.712830463255</v>
      </c>
      <c r="G11" s="23">
        <v>18482.663014481706</v>
      </c>
      <c r="H11" s="23">
        <v>19011.074576271185</v>
      </c>
      <c r="I11" s="23">
        <v>11686.121135418551</v>
      </c>
      <c r="J11" s="23">
        <v>10062.833333333334</v>
      </c>
    </row>
    <row r="12" spans="1:10" ht="15" x14ac:dyDescent="0.2">
      <c r="A12" s="6" t="s">
        <v>17</v>
      </c>
      <c r="B12" s="23">
        <v>1.3747273200089158</v>
      </c>
      <c r="C12" s="23">
        <v>0.98909920876445523</v>
      </c>
      <c r="D12" s="23">
        <v>1.1903857566765577</v>
      </c>
      <c r="E12" s="23">
        <v>1.2453614577143988</v>
      </c>
      <c r="F12" s="23">
        <v>1.4486684453068153</v>
      </c>
      <c r="G12" s="23">
        <v>1.5548866234756098</v>
      </c>
      <c r="H12" s="23">
        <v>1.3579322033898305</v>
      </c>
      <c r="I12" s="23">
        <v>1.2890291086602783</v>
      </c>
      <c r="J12" s="23">
        <v>1.3233333333333335</v>
      </c>
    </row>
    <row r="13" spans="1:10" ht="15" x14ac:dyDescent="0.2">
      <c r="A13" s="6" t="s">
        <v>18</v>
      </c>
      <c r="B13" s="23">
        <v>0.1404861678678456</v>
      </c>
      <c r="C13" s="23">
        <v>5.6482045039561776E-3</v>
      </c>
      <c r="D13" s="23">
        <v>0</v>
      </c>
      <c r="E13" s="23">
        <v>2.6684491978609629E-2</v>
      </c>
      <c r="F13" s="23">
        <v>0.18056512248362844</v>
      </c>
      <c r="G13" s="23">
        <v>0.44780964176829297</v>
      </c>
      <c r="H13" s="23">
        <v>6.8593220338983046E-2</v>
      </c>
      <c r="I13" s="23">
        <v>0.23686313505695172</v>
      </c>
      <c r="J13" s="23">
        <v>0.12666666666666668</v>
      </c>
    </row>
    <row r="14" spans="1:10" ht="15.75" x14ac:dyDescent="0.25">
      <c r="A14" s="4" t="s">
        <v>19</v>
      </c>
      <c r="B14" s="24">
        <v>13083.12434058994</v>
      </c>
      <c r="C14" s="24">
        <v>17157.143031040778</v>
      </c>
      <c r="D14" s="24">
        <v>19041.035608308604</v>
      </c>
      <c r="E14" s="24">
        <v>12192.529015646664</v>
      </c>
      <c r="F14" s="24">
        <v>15150.339801115693</v>
      </c>
      <c r="G14" s="24">
        <v>22890.801162347561</v>
      </c>
      <c r="H14" s="24">
        <v>20691.105084745763</v>
      </c>
      <c r="I14" s="24">
        <v>13725.858072681251</v>
      </c>
      <c r="J14" s="24">
        <v>9022</v>
      </c>
    </row>
    <row r="15" spans="1:10" ht="15" x14ac:dyDescent="0.2">
      <c r="A15" s="6" t="s">
        <v>20</v>
      </c>
      <c r="B15" s="23">
        <v>9409.4495628699515</v>
      </c>
      <c r="C15" s="23">
        <v>16217.081558125381</v>
      </c>
      <c r="D15" s="23">
        <v>18992.643916913945</v>
      </c>
      <c r="E15" s="23">
        <v>11420.598336304218</v>
      </c>
      <c r="F15" s="23">
        <v>14771.671355808878</v>
      </c>
      <c r="G15" s="23">
        <v>21256.140339176829</v>
      </c>
      <c r="H15" s="23">
        <v>15725.084745762711</v>
      </c>
      <c r="I15" s="23">
        <v>13263.959681793527</v>
      </c>
      <c r="J15" s="23">
        <v>8936.5833333333339</v>
      </c>
    </row>
    <row r="16" spans="1:10" ht="15" x14ac:dyDescent="0.2">
      <c r="A16" s="6" t="s">
        <v>21</v>
      </c>
      <c r="B16" s="23">
        <v>3013.5290140426482</v>
      </c>
      <c r="C16" s="23">
        <v>244.60377358490567</v>
      </c>
      <c r="D16" s="23">
        <v>48.391691394658757</v>
      </c>
      <c r="E16" s="23">
        <v>131.97900574371164</v>
      </c>
      <c r="F16" s="23">
        <v>51.217074945428088</v>
      </c>
      <c r="G16" s="23">
        <v>51.626524390243901</v>
      </c>
      <c r="H16" s="23">
        <v>0</v>
      </c>
      <c r="I16" s="23">
        <v>89.657204845416743</v>
      </c>
      <c r="J16" s="23">
        <v>85.416666666666671</v>
      </c>
    </row>
    <row r="17" spans="1:20" ht="15" x14ac:dyDescent="0.2">
      <c r="A17" s="6" t="s">
        <v>22</v>
      </c>
      <c r="B17" s="23">
        <v>660.19241152141069</v>
      </c>
      <c r="C17" s="23">
        <v>695.45769933049303</v>
      </c>
      <c r="D17" s="23">
        <v>0</v>
      </c>
      <c r="E17" s="23">
        <v>639.94989106753815</v>
      </c>
      <c r="F17" s="23">
        <v>327.43196701430998</v>
      </c>
      <c r="G17" s="23">
        <v>1583.0393483231708</v>
      </c>
      <c r="H17" s="23">
        <v>4966.0525423728814</v>
      </c>
      <c r="I17" s="23">
        <v>372.27083709998192</v>
      </c>
      <c r="J17" s="23">
        <v>0</v>
      </c>
    </row>
    <row r="18" spans="1:20" ht="15.75" x14ac:dyDescent="0.25">
      <c r="A18" s="4" t="s">
        <v>23</v>
      </c>
      <c r="B18" s="24">
        <v>4268.4360650865592</v>
      </c>
      <c r="C18" s="24">
        <v>8662.9488740109555</v>
      </c>
      <c r="D18" s="24">
        <v>9678.8902077151342</v>
      </c>
      <c r="E18" s="24">
        <v>2613.5612992671818</v>
      </c>
      <c r="F18" s="24">
        <v>791.05044870240113</v>
      </c>
      <c r="G18" s="24">
        <v>2105.6416730182927</v>
      </c>
      <c r="H18" s="24">
        <v>2187.7661016949151</v>
      </c>
      <c r="I18" s="24">
        <v>1305.9161092026759</v>
      </c>
      <c r="J18" s="24">
        <v>3097.4583333333335</v>
      </c>
    </row>
    <row r="19" spans="1:20" ht="15.75" x14ac:dyDescent="0.25">
      <c r="A19" s="4" t="s">
        <v>24</v>
      </c>
      <c r="B19" s="24">
        <v>9378.6176412313944</v>
      </c>
      <c r="C19" s="24">
        <v>12052.999391357273</v>
      </c>
      <c r="D19" s="24">
        <v>21392.777448071218</v>
      </c>
      <c r="E19" s="24">
        <v>7601.8558130322835</v>
      </c>
      <c r="F19" s="24">
        <v>9408.2663109386376</v>
      </c>
      <c r="G19" s="24">
        <v>14184.909394054877</v>
      </c>
      <c r="H19" s="24">
        <v>11559.669491525423</v>
      </c>
      <c r="I19" s="24">
        <v>8908.7640571325264</v>
      </c>
      <c r="J19" s="24">
        <v>4988.458333333333</v>
      </c>
      <c r="T19" t="s">
        <v>57</v>
      </c>
    </row>
    <row r="20" spans="1:20" ht="15" x14ac:dyDescent="0.2">
      <c r="A20" s="6" t="s">
        <v>25</v>
      </c>
      <c r="B20" s="23">
        <v>5219.412549223568</v>
      </c>
      <c r="C20" s="23">
        <v>9239.4753499695671</v>
      </c>
      <c r="D20" s="23">
        <v>12003.878338278932</v>
      </c>
      <c r="E20" s="23">
        <v>5046.8875024757381</v>
      </c>
      <c r="F20" s="23">
        <v>5674.4329371816639</v>
      </c>
      <c r="G20" s="23">
        <v>6206.2762004573169</v>
      </c>
      <c r="H20" s="23">
        <v>6334.422033898305</v>
      </c>
      <c r="I20" s="23">
        <v>4523.6487072862046</v>
      </c>
      <c r="J20" s="23">
        <v>1659.375</v>
      </c>
    </row>
    <row r="21" spans="1:20" ht="15" x14ac:dyDescent="0.2">
      <c r="A21" s="6" t="s">
        <v>26</v>
      </c>
      <c r="B21" s="23">
        <v>4159.2038412957872</v>
      </c>
      <c r="C21" s="23">
        <v>2813.6293365794277</v>
      </c>
      <c r="D21" s="23">
        <v>9388.8991097922844</v>
      </c>
      <c r="E21" s="23">
        <v>2555.087145969499</v>
      </c>
      <c r="F21" s="23">
        <v>3733.8018433179723</v>
      </c>
      <c r="G21" s="23">
        <v>7978.5682164634145</v>
      </c>
      <c r="H21" s="23">
        <v>5225.3999999999996</v>
      </c>
      <c r="I21" s="23">
        <v>4385.2364852648707</v>
      </c>
      <c r="J21" s="23">
        <v>3329.1666666666665</v>
      </c>
    </row>
    <row r="22" spans="1:20" ht="15" x14ac:dyDescent="0.2">
      <c r="A22" s="6" t="s">
        <v>27</v>
      </c>
      <c r="B22" s="23">
        <v>1097.8037125095971</v>
      </c>
      <c r="C22" s="23">
        <v>56.482045039561775</v>
      </c>
      <c r="D22" s="23">
        <v>0</v>
      </c>
      <c r="E22" s="23">
        <v>272.74212715389189</v>
      </c>
      <c r="F22" s="23">
        <v>1041.0329856900316</v>
      </c>
      <c r="G22" s="23">
        <v>3406.4716082317073</v>
      </c>
      <c r="H22" s="23">
        <v>694.58983050847462</v>
      </c>
      <c r="I22" s="23">
        <v>1814.9728801301753</v>
      </c>
      <c r="J22" s="23">
        <v>1200.875</v>
      </c>
    </row>
    <row r="23" spans="1:20" ht="15" x14ac:dyDescent="0.2">
      <c r="A23" s="6" t="s">
        <v>28</v>
      </c>
      <c r="B23" s="23">
        <v>200.53993610223642</v>
      </c>
      <c r="C23" s="23">
        <v>270.646378575776</v>
      </c>
      <c r="D23" s="23">
        <v>581.77744807121667</v>
      </c>
      <c r="E23" s="23">
        <v>115.70271340859576</v>
      </c>
      <c r="F23" s="23">
        <v>212.2214406985205</v>
      </c>
      <c r="G23" s="23">
        <v>252.56535823170731</v>
      </c>
      <c r="H23" s="23">
        <v>271.75423728813558</v>
      </c>
      <c r="I23" s="23">
        <v>214.39106852287108</v>
      </c>
      <c r="J23" s="23">
        <v>155.83333333333334</v>
      </c>
    </row>
    <row r="24" spans="1:20" ht="15.75" x14ac:dyDescent="0.25">
      <c r="A24" s="4" t="s">
        <v>29</v>
      </c>
      <c r="B24" s="24">
        <v>68928.189637665011</v>
      </c>
      <c r="C24" s="24">
        <v>77652.053560559958</v>
      </c>
      <c r="D24" s="24">
        <v>78250.991097922844</v>
      </c>
      <c r="E24" s="24">
        <v>58807.669241433949</v>
      </c>
      <c r="F24" s="24">
        <v>43999.17390249818</v>
      </c>
      <c r="G24" s="24">
        <v>87339.164919969509</v>
      </c>
      <c r="H24" s="24">
        <v>135624.06779661018</v>
      </c>
      <c r="I24" s="24">
        <v>57847.315675284757</v>
      </c>
      <c r="J24" s="24">
        <v>71451.208333333328</v>
      </c>
    </row>
    <row r="25" spans="1:20" ht="15" x14ac:dyDescent="0.2">
      <c r="A25" s="6" t="s">
        <v>30</v>
      </c>
      <c r="B25" s="23">
        <v>43122.414394333406</v>
      </c>
      <c r="C25" s="23">
        <v>59590.784540474742</v>
      </c>
      <c r="D25" s="23">
        <v>25531.459940652818</v>
      </c>
      <c r="E25" s="23">
        <v>41717.847296494358</v>
      </c>
      <c r="F25" s="23">
        <v>23207.207373271889</v>
      </c>
      <c r="G25" s="23">
        <v>62233.063357469509</v>
      </c>
      <c r="H25" s="23">
        <v>110429.03220338983</v>
      </c>
      <c r="I25" s="23">
        <v>42566.609473874523</v>
      </c>
      <c r="J25" s="23">
        <v>64222</v>
      </c>
    </row>
    <row r="26" spans="1:20" ht="15" x14ac:dyDescent="0.2">
      <c r="A26" s="6" t="s">
        <v>31</v>
      </c>
      <c r="B26" s="23">
        <v>25805.971605121729</v>
      </c>
      <c r="C26" s="23">
        <v>18061.344491783322</v>
      </c>
      <c r="D26" s="23">
        <v>52719.637982195847</v>
      </c>
      <c r="E26" s="23">
        <v>17089.927114280057</v>
      </c>
      <c r="F26" s="23">
        <v>20792.100169779285</v>
      </c>
      <c r="G26" s="23">
        <v>25106.381002286584</v>
      </c>
      <c r="H26" s="23">
        <v>25195.1</v>
      </c>
      <c r="I26" s="23">
        <v>15280.918640390526</v>
      </c>
      <c r="J26" s="23">
        <v>7229.166666666667</v>
      </c>
    </row>
    <row r="27" spans="1:20" ht="15.75" x14ac:dyDescent="0.25">
      <c r="A27" s="4" t="s">
        <v>32</v>
      </c>
      <c r="B27" s="24">
        <v>2868.0923421750008</v>
      </c>
      <c r="C27" s="24">
        <v>2390.9153986609858</v>
      </c>
      <c r="D27" s="24">
        <v>5345.4421364985164</v>
      </c>
      <c r="E27" s="24">
        <v>3611.2976827094476</v>
      </c>
      <c r="F27" s="24">
        <v>2263.3048750909534</v>
      </c>
      <c r="G27" s="24">
        <v>3987.8822408536585</v>
      </c>
      <c r="H27" s="24">
        <v>505.55084745762713</v>
      </c>
      <c r="I27" s="24">
        <v>1460.4841800759357</v>
      </c>
      <c r="J27" s="24">
        <v>1553.4166666666667</v>
      </c>
    </row>
    <row r="28" spans="1:20" ht="15.75" x14ac:dyDescent="0.25">
      <c r="A28" s="4" t="s">
        <v>33</v>
      </c>
      <c r="B28" s="24">
        <v>178.53170121603884</v>
      </c>
      <c r="C28" s="24">
        <v>0</v>
      </c>
      <c r="D28" s="24">
        <v>1709.1988130563798</v>
      </c>
      <c r="E28" s="24">
        <v>0</v>
      </c>
      <c r="F28" s="24">
        <v>303.02546689303904</v>
      </c>
      <c r="G28" s="24">
        <v>768.39529344512198</v>
      </c>
      <c r="H28" s="24">
        <v>0</v>
      </c>
      <c r="I28" s="24">
        <v>477.75013559934911</v>
      </c>
      <c r="J28" s="24">
        <v>0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7863.7117913663724</v>
      </c>
      <c r="C30" s="23">
        <v>7917.6676810712115</v>
      </c>
      <c r="D30" s="23">
        <v>7037.1572700296738</v>
      </c>
      <c r="E30" s="23">
        <v>7145.6415131709246</v>
      </c>
      <c r="F30" s="23">
        <v>9475.9068639340294</v>
      </c>
      <c r="G30" s="23">
        <v>16684.524961890245</v>
      </c>
      <c r="H30" s="23">
        <v>14356.683050847458</v>
      </c>
      <c r="I30" s="23">
        <v>9202.2093653950469</v>
      </c>
      <c r="J30" s="23">
        <v>7362.625</v>
      </c>
    </row>
    <row r="31" spans="1:20" ht="15" x14ac:dyDescent="0.2">
      <c r="A31" s="6" t="s">
        <v>36</v>
      </c>
      <c r="B31" s="23">
        <v>11931.607920350694</v>
      </c>
      <c r="C31" s="23">
        <v>16309.970176506391</v>
      </c>
      <c r="D31" s="23">
        <v>16134.270029673591</v>
      </c>
      <c r="E31" s="23">
        <v>9643.5000990295102</v>
      </c>
      <c r="F31" s="23">
        <v>10054.73587193791</v>
      </c>
      <c r="G31" s="23">
        <v>18537.601276676829</v>
      </c>
      <c r="H31" s="23">
        <v>16272.694915254237</v>
      </c>
      <c r="I31" s="23">
        <v>10293.734406074851</v>
      </c>
      <c r="J31" s="23">
        <v>10304.25</v>
      </c>
    </row>
    <row r="32" spans="1:20" ht="15" x14ac:dyDescent="0.2">
      <c r="A32" s="6" t="s">
        <v>37</v>
      </c>
      <c r="B32" s="23">
        <v>9462.2029620823741</v>
      </c>
      <c r="C32" s="23">
        <v>14416.169202678027</v>
      </c>
      <c r="D32" s="23">
        <v>13258.086053412462</v>
      </c>
      <c r="E32" s="23">
        <v>7841.3523469994061</v>
      </c>
      <c r="F32" s="23">
        <v>7855.562454523405</v>
      </c>
      <c r="G32" s="23">
        <v>14468.587938262195</v>
      </c>
      <c r="H32" s="23">
        <v>12172.866101694915</v>
      </c>
      <c r="I32" s="23">
        <v>8124.7304284939428</v>
      </c>
      <c r="J32" s="23">
        <v>8453.75</v>
      </c>
    </row>
    <row r="33" spans="1:10" ht="15" x14ac:dyDescent="0.2">
      <c r="A33" s="6" t="s">
        <v>38</v>
      </c>
      <c r="B33" s="23">
        <v>7972.8797954280899</v>
      </c>
      <c r="C33" s="23">
        <v>13766.928788800973</v>
      </c>
      <c r="D33" s="23">
        <v>7326.9198813056382</v>
      </c>
      <c r="E33" s="23">
        <v>7204.1059615765498</v>
      </c>
      <c r="F33" s="23">
        <v>6533.1464952704346</v>
      </c>
      <c r="G33" s="23">
        <v>10811.55868902439</v>
      </c>
      <c r="H33" s="23">
        <v>11319.006779661016</v>
      </c>
      <c r="I33" s="23">
        <v>6122.8515639124935</v>
      </c>
      <c r="J33" s="23">
        <v>7130.875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637.84570108043329</v>
      </c>
      <c r="C35" s="23">
        <v>569.25345353929686</v>
      </c>
      <c r="D35" s="23">
        <v>1667.2712637929415</v>
      </c>
      <c r="E35" s="23">
        <v>813.86461550795218</v>
      </c>
      <c r="F35" s="23">
        <v>7064.9075816244404</v>
      </c>
      <c r="G35" s="23">
        <v>2688.0510741206563</v>
      </c>
      <c r="H35" s="23">
        <v>1529.9347974499442</v>
      </c>
      <c r="I35" s="23">
        <v>2326.7979148469467</v>
      </c>
      <c r="J35" s="23">
        <v>753.00354597479202</v>
      </c>
    </row>
    <row r="36" spans="1:10" ht="15" x14ac:dyDescent="0.2">
      <c r="A36" s="6" t="s">
        <v>41</v>
      </c>
      <c r="B36" s="23">
        <v>204.28044316993874</v>
      </c>
      <c r="C36" s="23">
        <v>8.5861036317096424</v>
      </c>
      <c r="D36" s="23">
        <v>4.2480697696227061</v>
      </c>
      <c r="E36" s="23">
        <v>9.4052027399719638</v>
      </c>
      <c r="F36" s="23">
        <v>24.495799586570747</v>
      </c>
      <c r="G36" s="23">
        <v>6.5286892223108834</v>
      </c>
      <c r="H36" s="23">
        <v>0</v>
      </c>
      <c r="I36" s="23">
        <v>15.727897422039874</v>
      </c>
      <c r="J36" s="23">
        <v>7.1972755678825973</v>
      </c>
    </row>
    <row r="37" spans="1:10" ht="15" x14ac:dyDescent="0.2">
      <c r="A37" s="6" t="s">
        <v>42</v>
      </c>
      <c r="B37" s="23">
        <v>911.95771863739617</v>
      </c>
      <c r="C37" s="23">
        <v>694.29837801852864</v>
      </c>
      <c r="D37" s="23">
        <v>1927.5457680806057</v>
      </c>
      <c r="E37" s="23">
        <v>841.45093969882441</v>
      </c>
      <c r="F37" s="23">
        <v>5555.0161358052492</v>
      </c>
      <c r="G37" s="23">
        <v>2337.3171881594608</v>
      </c>
      <c r="H37" s="23">
        <v>1849.6373788376998</v>
      </c>
      <c r="I37" s="23">
        <v>2050.0094197258572</v>
      </c>
      <c r="J37" s="23">
        <v>847.90225748692217</v>
      </c>
    </row>
    <row r="38" spans="1:10" ht="15" x14ac:dyDescent="0.2">
      <c r="A38" s="6" t="s">
        <v>43</v>
      </c>
      <c r="B38" s="23">
        <v>5720.1975089251682</v>
      </c>
      <c r="C38" s="23">
        <v>8004.927727079732</v>
      </c>
      <c r="D38" s="23">
        <v>5911.6611825705468</v>
      </c>
      <c r="E38" s="23">
        <v>5737.8052523684646</v>
      </c>
      <c r="F38" s="23">
        <v>6541.1149767448105</v>
      </c>
      <c r="G38" s="23">
        <v>10730.380408441375</v>
      </c>
      <c r="H38" s="23">
        <v>10572.459372425672</v>
      </c>
      <c r="I38" s="23">
        <v>7138.8685511990834</v>
      </c>
      <c r="J38" s="23">
        <v>5563.6964735516367</v>
      </c>
    </row>
    <row r="39" spans="1:10" ht="15" x14ac:dyDescent="0.2">
      <c r="A39" s="6" t="s">
        <v>44</v>
      </c>
      <c r="B39" s="23">
        <v>8679.254239504975</v>
      </c>
      <c r="C39" s="23">
        <v>16489.72118467285</v>
      </c>
      <c r="D39" s="23">
        <v>13553.816432346199</v>
      </c>
      <c r="E39" s="23">
        <v>7743.5350510430471</v>
      </c>
      <c r="F39" s="23">
        <v>6940.6743168264466</v>
      </c>
      <c r="G39" s="23">
        <v>11922.156250363814</v>
      </c>
      <c r="H39" s="23">
        <v>11983.436930527472</v>
      </c>
      <c r="I39" s="23">
        <v>7985.6493052925689</v>
      </c>
      <c r="J39" s="23">
        <v>7786.5869017632231</v>
      </c>
    </row>
    <row r="40" spans="1:10" ht="15" x14ac:dyDescent="0.2">
      <c r="A40" s="6" t="s">
        <v>45</v>
      </c>
      <c r="B40" s="23">
        <v>6882.9671341812036</v>
      </c>
      <c r="C40" s="23">
        <v>14575.048766529853</v>
      </c>
      <c r="D40" s="23">
        <v>11137.638348788514</v>
      </c>
      <c r="E40" s="23">
        <v>6296.4469459257016</v>
      </c>
      <c r="F40" s="23">
        <v>5422.6089344133297</v>
      </c>
      <c r="G40" s="23">
        <v>9305.2366132784809</v>
      </c>
      <c r="H40" s="23">
        <v>8964.2664569759618</v>
      </c>
      <c r="I40" s="23">
        <v>6302.9844507841935</v>
      </c>
      <c r="J40" s="23">
        <v>6388.2241813602004</v>
      </c>
    </row>
    <row r="41" spans="1:10" ht="15" x14ac:dyDescent="0.2">
      <c r="A41" s="6" t="s">
        <v>46</v>
      </c>
      <c r="B41" s="23">
        <v>5799.6081691141353</v>
      </c>
      <c r="C41" s="23">
        <v>13918.653120750236</v>
      </c>
      <c r="D41" s="23">
        <v>6155.0802672250484</v>
      </c>
      <c r="E41" s="23">
        <v>5784.7510190320036</v>
      </c>
      <c r="F41" s="23">
        <v>4509.7596461326739</v>
      </c>
      <c r="G41" s="23">
        <v>6953.2778311884313</v>
      </c>
      <c r="H41" s="23">
        <v>8335.4726778002441</v>
      </c>
      <c r="I41" s="23">
        <v>4749.971527234271</v>
      </c>
      <c r="J41" s="23">
        <v>5388.5705289672542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ht="15.75" customHeight="1" x14ac:dyDescent="0.2">
      <c r="A45" s="53" t="s">
        <v>226</v>
      </c>
      <c r="B45" s="53"/>
      <c r="C45" s="53"/>
      <c r="D45" s="53"/>
      <c r="E45" s="53"/>
      <c r="F45" s="53"/>
      <c r="G45" s="53"/>
      <c r="H45" s="53"/>
      <c r="I45" s="53"/>
      <c r="J45" s="53"/>
    </row>
    <row r="46" spans="1:10" ht="15.75" customHeight="1" x14ac:dyDescent="0.2">
      <c r="A46" s="53"/>
      <c r="B46" s="53"/>
      <c r="C46" s="53"/>
      <c r="D46" s="53"/>
      <c r="E46" s="53"/>
      <c r="F46" s="53"/>
      <c r="G46" s="53"/>
      <c r="H46" s="53"/>
      <c r="I46" s="53"/>
      <c r="J46" s="53"/>
    </row>
    <row r="47" spans="1:10" ht="15.75" customHeight="1" x14ac:dyDescent="0.25">
      <c r="A47" s="54" t="s">
        <v>374</v>
      </c>
      <c r="B47" s="54"/>
      <c r="C47" s="54"/>
      <c r="D47" s="54"/>
      <c r="E47" s="54"/>
      <c r="F47" s="54"/>
      <c r="G47" s="54"/>
      <c r="H47" s="54"/>
      <c r="I47" s="54"/>
      <c r="J47" s="54"/>
    </row>
    <row r="48" spans="1:10" x14ac:dyDescent="0.2">
      <c r="A48" s="47" t="s">
        <v>1</v>
      </c>
      <c r="B48" s="47"/>
      <c r="C48" s="47"/>
      <c r="D48" s="47"/>
      <c r="E48" s="47"/>
      <c r="F48" s="47"/>
      <c r="G48" s="47"/>
      <c r="H48" s="47"/>
      <c r="I48" s="47"/>
      <c r="J48" s="47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26</v>
      </c>
      <c r="C50" s="3">
        <v>18</v>
      </c>
      <c r="D50" s="3">
        <v>190</v>
      </c>
      <c r="E50" s="3">
        <v>88</v>
      </c>
      <c r="F50" s="3">
        <v>4</v>
      </c>
      <c r="G50" s="3">
        <v>1</v>
      </c>
      <c r="H50" s="3">
        <v>178</v>
      </c>
      <c r="I50" s="3">
        <v>8</v>
      </c>
      <c r="J50" s="3">
        <v>98</v>
      </c>
    </row>
    <row r="51" spans="1:10" ht="15" x14ac:dyDescent="0.2">
      <c r="A51" s="2" t="s">
        <v>12</v>
      </c>
      <c r="B51" s="3">
        <v>1745</v>
      </c>
      <c r="C51" s="3">
        <v>1822</v>
      </c>
      <c r="D51" s="3">
        <v>9433</v>
      </c>
      <c r="E51" s="3">
        <v>7155</v>
      </c>
      <c r="F51" s="3">
        <v>166</v>
      </c>
      <c r="G51" s="3">
        <v>12</v>
      </c>
      <c r="H51" s="3">
        <v>14428</v>
      </c>
      <c r="I51" s="3">
        <v>5928</v>
      </c>
      <c r="J51" s="3">
        <v>11456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>
        <v>36.740997134670486</v>
      </c>
      <c r="C53" s="23">
        <v>6.6101975850713499</v>
      </c>
      <c r="D53" s="23">
        <v>27.261864730202483</v>
      </c>
      <c r="E53" s="23">
        <v>27.851312368972746</v>
      </c>
      <c r="F53" s="23" t="s">
        <v>376</v>
      </c>
      <c r="G53" s="23" t="s">
        <v>376</v>
      </c>
      <c r="H53" s="23">
        <v>11.719505128915999</v>
      </c>
      <c r="I53" s="23" t="s">
        <v>376</v>
      </c>
      <c r="J53" s="23">
        <v>14.384526012569832</v>
      </c>
    </row>
    <row r="54" spans="1:10" ht="15" x14ac:dyDescent="0.2">
      <c r="A54" s="6" t="s">
        <v>15</v>
      </c>
      <c r="B54" s="23">
        <v>24.171048710601717</v>
      </c>
      <c r="C54" s="23">
        <v>2.0332711306256859</v>
      </c>
      <c r="D54" s="23">
        <v>9.7354235131983451</v>
      </c>
      <c r="E54" s="23">
        <v>10.23175960866527</v>
      </c>
      <c r="F54" s="23" t="s">
        <v>376</v>
      </c>
      <c r="G54" s="23" t="s">
        <v>376</v>
      </c>
      <c r="H54" s="23">
        <v>8.5166093706681458</v>
      </c>
      <c r="I54" s="23" t="s">
        <v>376</v>
      </c>
      <c r="J54" s="23">
        <v>10.003159916201117</v>
      </c>
    </row>
    <row r="55" spans="1:10" ht="15" x14ac:dyDescent="0.2">
      <c r="A55" s="6" t="s">
        <v>16</v>
      </c>
      <c r="B55" s="23">
        <v>25260.54670487106</v>
      </c>
      <c r="C55" s="23">
        <v>9715.5362239297483</v>
      </c>
      <c r="D55" s="23">
        <v>14638.234283896958</v>
      </c>
      <c r="E55" s="23">
        <v>13263.61355695318</v>
      </c>
      <c r="F55" s="23" t="s">
        <v>376</v>
      </c>
      <c r="G55" s="23" t="s">
        <v>376</v>
      </c>
      <c r="H55" s="23">
        <v>11153.578458552814</v>
      </c>
      <c r="I55" s="23" t="s">
        <v>376</v>
      </c>
      <c r="J55" s="23">
        <v>11593.022259078212</v>
      </c>
    </row>
    <row r="56" spans="1:10" ht="15" x14ac:dyDescent="0.2">
      <c r="A56" s="6" t="s">
        <v>17</v>
      </c>
      <c r="B56" s="23">
        <v>1.2179197707736389</v>
      </c>
      <c r="C56" s="23">
        <v>1.3851152579582877</v>
      </c>
      <c r="D56" s="23">
        <v>1.2697720767518288</v>
      </c>
      <c r="E56" s="23">
        <v>1.4147910552061496</v>
      </c>
      <c r="F56" s="23" t="s">
        <v>376</v>
      </c>
      <c r="G56" s="23" t="s">
        <v>376</v>
      </c>
      <c r="H56" s="23">
        <v>1.3206709176601052</v>
      </c>
      <c r="I56" s="23" t="s">
        <v>376</v>
      </c>
      <c r="J56" s="23">
        <v>1.4200078561452514</v>
      </c>
    </row>
    <row r="57" spans="1:10" ht="15" x14ac:dyDescent="0.2">
      <c r="A57" s="6" t="s">
        <v>18</v>
      </c>
      <c r="B57" s="23">
        <v>0.27652722063037249</v>
      </c>
      <c r="C57" s="23">
        <v>1.871569703622393E-2</v>
      </c>
      <c r="D57" s="23">
        <v>2.0859747694264814E-2</v>
      </c>
      <c r="E57" s="23">
        <v>7.1492662473794544E-2</v>
      </c>
      <c r="F57" s="23" t="s">
        <v>376</v>
      </c>
      <c r="G57" s="23" t="s">
        <v>376</v>
      </c>
      <c r="H57" s="23">
        <v>0.10897283060715278</v>
      </c>
      <c r="I57" s="23" t="s">
        <v>376</v>
      </c>
      <c r="J57" s="23">
        <v>6.6984986033519572E-2</v>
      </c>
    </row>
    <row r="58" spans="1:10" ht="15.75" x14ac:dyDescent="0.25">
      <c r="A58" s="4" t="s">
        <v>19</v>
      </c>
      <c r="B58" s="24">
        <v>20149.946704871061</v>
      </c>
      <c r="C58" s="24">
        <v>10853.36717892426</v>
      </c>
      <c r="D58" s="24">
        <v>8609.2500795081105</v>
      </c>
      <c r="E58" s="24">
        <v>12201.729559748428</v>
      </c>
      <c r="F58" s="24" t="s">
        <v>376</v>
      </c>
      <c r="G58" s="24" t="s">
        <v>376</v>
      </c>
      <c r="H58" s="24">
        <v>10543.438730246742</v>
      </c>
      <c r="I58" s="24" t="s">
        <v>376</v>
      </c>
      <c r="J58" s="24">
        <v>10052.933397346369</v>
      </c>
    </row>
    <row r="59" spans="1:10" ht="15" x14ac:dyDescent="0.2">
      <c r="A59" s="6" t="s">
        <v>20</v>
      </c>
      <c r="B59" s="23">
        <v>19692.440114613182</v>
      </c>
      <c r="C59" s="23">
        <v>842.49560922063665</v>
      </c>
      <c r="D59" s="23">
        <v>1808.9158274143963</v>
      </c>
      <c r="E59" s="23">
        <v>1347.553179594689</v>
      </c>
      <c r="F59" s="23" t="s">
        <v>376</v>
      </c>
      <c r="G59" s="23" t="s">
        <v>376</v>
      </c>
      <c r="H59" s="23">
        <v>9785.1081230939835</v>
      </c>
      <c r="I59" s="23" t="s">
        <v>376</v>
      </c>
      <c r="J59" s="23">
        <v>5444.6514490223462</v>
      </c>
    </row>
    <row r="60" spans="1:10" ht="15" x14ac:dyDescent="0.2">
      <c r="A60" s="6" t="s">
        <v>21</v>
      </c>
      <c r="B60" s="23">
        <v>241.24126074498568</v>
      </c>
      <c r="C60" s="23">
        <v>9549.901756311745</v>
      </c>
      <c r="D60" s="23">
        <v>6114.32354500159</v>
      </c>
      <c r="E60" s="23">
        <v>10561.833403214536</v>
      </c>
      <c r="F60" s="23" t="s">
        <v>376</v>
      </c>
      <c r="G60" s="23" t="s">
        <v>376</v>
      </c>
      <c r="H60" s="23">
        <v>191.96770169115609</v>
      </c>
      <c r="I60" s="23" t="s">
        <v>376</v>
      </c>
      <c r="J60" s="23">
        <v>3911.849598463687</v>
      </c>
    </row>
    <row r="61" spans="1:10" ht="15" x14ac:dyDescent="0.2">
      <c r="A61" s="6" t="s">
        <v>22</v>
      </c>
      <c r="B61" s="23">
        <v>216.17077363896848</v>
      </c>
      <c r="C61" s="23">
        <v>460.78485181119646</v>
      </c>
      <c r="D61" s="23">
        <v>686.06042616346872</v>
      </c>
      <c r="E61" s="23">
        <v>292.46205450733754</v>
      </c>
      <c r="F61" s="23" t="s">
        <v>376</v>
      </c>
      <c r="G61" s="23" t="s">
        <v>376</v>
      </c>
      <c r="H61" s="23">
        <v>566.36553922927635</v>
      </c>
      <c r="I61" s="23" t="s">
        <v>376</v>
      </c>
      <c r="J61" s="23">
        <v>696.61958798882677</v>
      </c>
    </row>
    <row r="62" spans="1:10" ht="15.75" x14ac:dyDescent="0.25">
      <c r="A62" s="4" t="s">
        <v>23</v>
      </c>
      <c r="B62" s="24">
        <v>9297.3679083094557</v>
      </c>
      <c r="C62" s="24">
        <v>4158.2107574094398</v>
      </c>
      <c r="D62" s="24">
        <v>9069.7674122760527</v>
      </c>
      <c r="E62" s="24">
        <v>5672.4737945492661</v>
      </c>
      <c r="F62" s="24" t="s">
        <v>376</v>
      </c>
      <c r="G62" s="24" t="s">
        <v>376</v>
      </c>
      <c r="H62" s="24">
        <v>3465.3796784031051</v>
      </c>
      <c r="I62" s="24" t="s">
        <v>376</v>
      </c>
      <c r="J62" s="24">
        <v>3799.0673882681563</v>
      </c>
    </row>
    <row r="63" spans="1:10" ht="15.75" x14ac:dyDescent="0.25">
      <c r="A63" s="4" t="s">
        <v>24</v>
      </c>
      <c r="B63" s="24">
        <v>9879.864756446992</v>
      </c>
      <c r="C63" s="24">
        <v>10246.751372118551</v>
      </c>
      <c r="D63" s="24">
        <v>8243.3215307961418</v>
      </c>
      <c r="E63" s="24">
        <v>9802.0422082459827</v>
      </c>
      <c r="F63" s="24" t="s">
        <v>376</v>
      </c>
      <c r="G63" s="24" t="s">
        <v>376</v>
      </c>
      <c r="H63" s="24">
        <v>7175.5569725533687</v>
      </c>
      <c r="I63" s="24" t="s">
        <v>376</v>
      </c>
      <c r="J63" s="24">
        <v>6823.7059182960893</v>
      </c>
    </row>
    <row r="64" spans="1:10" ht="15" x14ac:dyDescent="0.2">
      <c r="A64" s="6" t="s">
        <v>25</v>
      </c>
      <c r="B64" s="23">
        <v>5526.5942693409743</v>
      </c>
      <c r="C64" s="23">
        <v>7485.9302963776072</v>
      </c>
      <c r="D64" s="23">
        <v>5328.3131559419062</v>
      </c>
      <c r="E64" s="23">
        <v>6368.9076170510134</v>
      </c>
      <c r="F64" s="23" t="s">
        <v>376</v>
      </c>
      <c r="G64" s="23" t="s">
        <v>376</v>
      </c>
      <c r="H64" s="23">
        <v>3700.2739118380928</v>
      </c>
      <c r="I64" s="23" t="s">
        <v>376</v>
      </c>
      <c r="J64" s="23">
        <v>3657.0981145251399</v>
      </c>
    </row>
    <row r="65" spans="1:10" ht="15" x14ac:dyDescent="0.2">
      <c r="A65" s="6" t="s">
        <v>26</v>
      </c>
      <c r="B65" s="23">
        <v>4353.368481375358</v>
      </c>
      <c r="C65" s="23">
        <v>2760.7969264544458</v>
      </c>
      <c r="D65" s="23">
        <v>2915.0242764762006</v>
      </c>
      <c r="E65" s="23">
        <v>3433.0528301886793</v>
      </c>
      <c r="F65" s="23" t="s">
        <v>376</v>
      </c>
      <c r="G65" s="23" t="s">
        <v>376</v>
      </c>
      <c r="H65" s="23">
        <v>3475.2917937344055</v>
      </c>
      <c r="I65" s="23" t="s">
        <v>376</v>
      </c>
      <c r="J65" s="23">
        <v>3166.5933135474861</v>
      </c>
    </row>
    <row r="66" spans="1:10" ht="15" x14ac:dyDescent="0.2">
      <c r="A66" s="6" t="s">
        <v>27</v>
      </c>
      <c r="B66" s="23">
        <v>2180.7369627507164</v>
      </c>
      <c r="C66" s="23">
        <v>168.47145993413832</v>
      </c>
      <c r="D66" s="23">
        <v>148.30361496872681</v>
      </c>
      <c r="E66" s="23">
        <v>510.49252271139062</v>
      </c>
      <c r="F66" s="23" t="s">
        <v>376</v>
      </c>
      <c r="G66" s="23" t="s">
        <v>376</v>
      </c>
      <c r="H66" s="23">
        <v>873.32811200443587</v>
      </c>
      <c r="I66" s="23" t="s">
        <v>376</v>
      </c>
      <c r="J66" s="23">
        <v>484.66532821229049</v>
      </c>
    </row>
    <row r="67" spans="1:10" ht="15" x14ac:dyDescent="0.2">
      <c r="A67" s="6" t="s">
        <v>28</v>
      </c>
      <c r="B67" s="23">
        <v>72.306590257879662</v>
      </c>
      <c r="C67" s="23">
        <v>240.33369923161362</v>
      </c>
      <c r="D67" s="23">
        <v>194.07653980706033</v>
      </c>
      <c r="E67" s="23">
        <v>284.43955276030749</v>
      </c>
      <c r="F67" s="23" t="s">
        <v>376</v>
      </c>
      <c r="G67" s="23" t="s">
        <v>376</v>
      </c>
      <c r="H67" s="23">
        <v>127.99098974216801</v>
      </c>
      <c r="I67" s="23" t="s">
        <v>376</v>
      </c>
      <c r="J67" s="23">
        <v>231.21586941340783</v>
      </c>
    </row>
    <row r="68" spans="1:10" ht="15.75" x14ac:dyDescent="0.25">
      <c r="A68" s="4" t="s">
        <v>29</v>
      </c>
      <c r="B68" s="24">
        <v>80445.969054441259</v>
      </c>
      <c r="C68" s="24">
        <v>55354.203073545556</v>
      </c>
      <c r="D68" s="24">
        <v>64339.799851584859</v>
      </c>
      <c r="E68" s="24">
        <v>123314.56841369672</v>
      </c>
      <c r="F68" s="24" t="s">
        <v>376</v>
      </c>
      <c r="G68" s="24" t="s">
        <v>376</v>
      </c>
      <c r="H68" s="24">
        <v>54561.060576656499</v>
      </c>
      <c r="I68" s="24" t="s">
        <v>376</v>
      </c>
      <c r="J68" s="24">
        <v>68300.877967877095</v>
      </c>
    </row>
    <row r="69" spans="1:10" ht="15" x14ac:dyDescent="0.2">
      <c r="A69" s="6" t="s">
        <v>30</v>
      </c>
      <c r="B69" s="23">
        <v>57050.143839541546</v>
      </c>
      <c r="C69" s="23">
        <v>35786.433589462133</v>
      </c>
      <c r="D69" s="23">
        <v>36806.62419166755</v>
      </c>
      <c r="E69" s="23">
        <v>40670.495737246682</v>
      </c>
      <c r="F69" s="23" t="s">
        <v>376</v>
      </c>
      <c r="G69" s="23" t="s">
        <v>376</v>
      </c>
      <c r="H69" s="23">
        <v>41646.930413085669</v>
      </c>
      <c r="I69" s="23" t="s">
        <v>376</v>
      </c>
      <c r="J69" s="23">
        <v>49568.216567737429</v>
      </c>
    </row>
    <row r="70" spans="1:10" ht="15" x14ac:dyDescent="0.2">
      <c r="A70" s="6" t="s">
        <v>31</v>
      </c>
      <c r="B70" s="23">
        <v>23396.071633237822</v>
      </c>
      <c r="C70" s="23">
        <v>19567.799670691547</v>
      </c>
      <c r="D70" s="23">
        <v>27533.336584331602</v>
      </c>
      <c r="E70" s="23">
        <v>82644.280503144648</v>
      </c>
      <c r="F70" s="23" t="s">
        <v>376</v>
      </c>
      <c r="G70" s="23" t="s">
        <v>376</v>
      </c>
      <c r="H70" s="23">
        <v>12914.27044635431</v>
      </c>
      <c r="I70" s="23" t="s">
        <v>376</v>
      </c>
      <c r="J70" s="23">
        <v>18732.92973114525</v>
      </c>
    </row>
    <row r="71" spans="1:10" ht="15.75" x14ac:dyDescent="0.25">
      <c r="A71" s="4" t="s">
        <v>32</v>
      </c>
      <c r="B71" s="24">
        <v>1630.7421203438396</v>
      </c>
      <c r="C71" s="24">
        <v>1297.0334796926454</v>
      </c>
      <c r="D71" s="24">
        <v>1717.6883282094773</v>
      </c>
      <c r="E71" s="24">
        <v>1552.4110412299092</v>
      </c>
      <c r="F71" s="24" t="s">
        <v>376</v>
      </c>
      <c r="G71" s="24" t="s">
        <v>376</v>
      </c>
      <c r="H71" s="24">
        <v>2694.6355697255335</v>
      </c>
      <c r="I71" s="24" t="s">
        <v>376</v>
      </c>
      <c r="J71" s="24">
        <v>1678.8344972067039</v>
      </c>
    </row>
    <row r="72" spans="1:10" ht="15.75" x14ac:dyDescent="0.25">
      <c r="A72" s="4" t="s">
        <v>33</v>
      </c>
      <c r="B72" s="24">
        <v>0</v>
      </c>
      <c r="C72" s="24">
        <v>31.394072447859497</v>
      </c>
      <c r="D72" s="24">
        <v>9.1434326301282738</v>
      </c>
      <c r="E72" s="24">
        <v>101.74088050314465</v>
      </c>
      <c r="F72" s="24" t="s">
        <v>376</v>
      </c>
      <c r="G72" s="24" t="s">
        <v>376</v>
      </c>
      <c r="H72" s="24">
        <v>45.059467701691155</v>
      </c>
      <c r="I72" s="24" t="s">
        <v>376</v>
      </c>
      <c r="J72" s="24">
        <v>31.663582402234638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>
        <v>14623.352435530085</v>
      </c>
      <c r="C74" s="23">
        <v>3367.4368825466522</v>
      </c>
      <c r="D74" s="23">
        <v>3280.9369235662039</v>
      </c>
      <c r="E74" s="23">
        <v>5832.8219426974147</v>
      </c>
      <c r="F74" s="23" t="s">
        <v>376</v>
      </c>
      <c r="G74" s="23" t="s">
        <v>376</v>
      </c>
      <c r="H74" s="23">
        <v>6843.1648184086498</v>
      </c>
      <c r="I74" s="23" t="s">
        <v>376</v>
      </c>
      <c r="J74" s="23">
        <v>6395.8352828212292</v>
      </c>
    </row>
    <row r="75" spans="1:10" ht="15" x14ac:dyDescent="0.2">
      <c r="A75" s="6" t="s">
        <v>36</v>
      </c>
      <c r="B75" s="23">
        <v>23848.413753581663</v>
      </c>
      <c r="C75" s="23">
        <v>7285.3139407244789</v>
      </c>
      <c r="D75" s="23">
        <v>12156.627796035196</v>
      </c>
      <c r="E75" s="23">
        <v>11220.856184486373</v>
      </c>
      <c r="F75" s="23" t="s">
        <v>376</v>
      </c>
      <c r="G75" s="23" t="s">
        <v>376</v>
      </c>
      <c r="H75" s="23">
        <v>10180.553507069588</v>
      </c>
      <c r="I75" s="23" t="s">
        <v>376</v>
      </c>
      <c r="J75" s="23">
        <v>9963.6868016759781</v>
      </c>
    </row>
    <row r="76" spans="1:10" ht="15" x14ac:dyDescent="0.2">
      <c r="A76" s="6" t="s">
        <v>37</v>
      </c>
      <c r="B76" s="23">
        <v>22032.295702005729</v>
      </c>
      <c r="C76" s="23">
        <v>5240.3885839736549</v>
      </c>
      <c r="D76" s="23">
        <v>9999.5771228665326</v>
      </c>
      <c r="E76" s="23">
        <v>9181.6124388539483</v>
      </c>
      <c r="F76" s="23" t="s">
        <v>376</v>
      </c>
      <c r="G76" s="23" t="s">
        <v>376</v>
      </c>
      <c r="H76" s="23">
        <v>7951.3245079013031</v>
      </c>
      <c r="I76" s="23" t="s">
        <v>376</v>
      </c>
      <c r="J76" s="23">
        <v>7839.3207925977649</v>
      </c>
    </row>
    <row r="77" spans="1:10" ht="15" x14ac:dyDescent="0.2">
      <c r="A77" s="6" t="s">
        <v>38</v>
      </c>
      <c r="B77" s="23">
        <v>19567.298567335245</v>
      </c>
      <c r="C77" s="23">
        <v>4764.7903402854008</v>
      </c>
      <c r="D77" s="23">
        <v>9435.5810452666174</v>
      </c>
      <c r="E77" s="23">
        <v>8072.2297693920336</v>
      </c>
      <c r="F77" s="23" t="s">
        <v>376</v>
      </c>
      <c r="G77" s="23" t="s">
        <v>376</v>
      </c>
      <c r="H77" s="23">
        <v>6833.238563903521</v>
      </c>
      <c r="I77" s="23" t="s">
        <v>376</v>
      </c>
      <c r="J77" s="23">
        <v>7028.2260824022351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>
        <v>535.98001280238782</v>
      </c>
      <c r="C79" s="23">
        <v>127.45392227357192</v>
      </c>
      <c r="D79" s="23">
        <v>66.353341758399992</v>
      </c>
      <c r="E79" s="23">
        <v>48.383830598083648</v>
      </c>
      <c r="F79" s="23" t="s">
        <v>376</v>
      </c>
      <c r="G79" s="23" t="s">
        <v>376</v>
      </c>
      <c r="H79" s="23">
        <v>834.9420914498171</v>
      </c>
      <c r="I79" s="23" t="s">
        <v>376</v>
      </c>
      <c r="J79" s="23">
        <v>378.5075326266969</v>
      </c>
    </row>
    <row r="80" spans="1:10" ht="15" x14ac:dyDescent="0.2">
      <c r="A80" s="6" t="s">
        <v>41</v>
      </c>
      <c r="B80" s="23">
        <v>6.5659965585784112</v>
      </c>
      <c r="C80" s="23">
        <v>1444.7225870947493</v>
      </c>
      <c r="D80" s="23">
        <v>224.28119299659429</v>
      </c>
      <c r="E80" s="23">
        <v>379.22210857757483</v>
      </c>
      <c r="F80" s="23" t="s">
        <v>376</v>
      </c>
      <c r="G80" s="23" t="s">
        <v>376</v>
      </c>
      <c r="H80" s="23">
        <v>16.38018837651315</v>
      </c>
      <c r="I80" s="23" t="s">
        <v>376</v>
      </c>
      <c r="J80" s="23">
        <v>271.94845315343309</v>
      </c>
    </row>
    <row r="81" spans="1:10" ht="15" x14ac:dyDescent="0.2">
      <c r="A81" s="6" t="s">
        <v>42</v>
      </c>
      <c r="B81" s="23">
        <v>687.53024345749316</v>
      </c>
      <c r="C81" s="23">
        <v>1469.7800026237612</v>
      </c>
      <c r="D81" s="23">
        <v>536.94912027348448</v>
      </c>
      <c r="E81" s="23">
        <v>476.22939203860534</v>
      </c>
      <c r="F81" s="23" t="s">
        <v>376</v>
      </c>
      <c r="G81" s="23" t="s">
        <v>376</v>
      </c>
      <c r="H81" s="23">
        <v>951.71070244537441</v>
      </c>
      <c r="I81" s="23" t="s">
        <v>376</v>
      </c>
      <c r="J81" s="23">
        <v>805.9370360168781</v>
      </c>
    </row>
    <row r="82" spans="1:10" ht="15" x14ac:dyDescent="0.2">
      <c r="A82" s="6" t="s">
        <v>43</v>
      </c>
      <c r="B82" s="23">
        <v>12006.827367816795</v>
      </c>
      <c r="C82" s="23">
        <v>2431.1600519875738</v>
      </c>
      <c r="D82" s="23">
        <v>2583.8786217122397</v>
      </c>
      <c r="E82" s="23">
        <v>4122.7444301642918</v>
      </c>
      <c r="F82" s="23" t="s">
        <v>376</v>
      </c>
      <c r="G82" s="23" t="s">
        <v>376</v>
      </c>
      <c r="H82" s="23">
        <v>5181.5821238291574</v>
      </c>
      <c r="I82" s="23" t="s">
        <v>376</v>
      </c>
      <c r="J82" s="23">
        <v>4504.0844352673812</v>
      </c>
    </row>
    <row r="83" spans="1:10" ht="15" x14ac:dyDescent="0.2">
      <c r="A83" s="6" t="s">
        <v>44</v>
      </c>
      <c r="B83" s="23">
        <v>19581.268262385485</v>
      </c>
      <c r="C83" s="23">
        <v>5259.7167628225443</v>
      </c>
      <c r="D83" s="23">
        <v>9573.8660651073315</v>
      </c>
      <c r="E83" s="23">
        <v>7931.1048392593766</v>
      </c>
      <c r="F83" s="23" t="s">
        <v>376</v>
      </c>
      <c r="G83" s="23" t="s">
        <v>376</v>
      </c>
      <c r="H83" s="23">
        <v>7708.6224667587539</v>
      </c>
      <c r="I83" s="23" t="s">
        <v>376</v>
      </c>
      <c r="J83" s="23">
        <v>7016.6420267021404</v>
      </c>
    </row>
    <row r="84" spans="1:10" ht="15" x14ac:dyDescent="0.2">
      <c r="A84" s="6" t="s">
        <v>45</v>
      </c>
      <c r="B84" s="23">
        <v>18090.104316157478</v>
      </c>
      <c r="C84" s="23">
        <v>3783.3592214543833</v>
      </c>
      <c r="D84" s="23">
        <v>7875.0960947622925</v>
      </c>
      <c r="E84" s="23">
        <v>6489.7303422066752</v>
      </c>
      <c r="F84" s="23" t="s">
        <v>376</v>
      </c>
      <c r="G84" s="23" t="s">
        <v>376</v>
      </c>
      <c r="H84" s="23">
        <v>6020.6705558331205</v>
      </c>
      <c r="I84" s="23" t="s">
        <v>376</v>
      </c>
      <c r="J84" s="23">
        <v>5520.6179026912987</v>
      </c>
    </row>
    <row r="85" spans="1:10" ht="15" x14ac:dyDescent="0.2">
      <c r="A85" s="6" t="s">
        <v>46</v>
      </c>
      <c r="B85" s="23">
        <v>16066.163828595898</v>
      </c>
      <c r="C85" s="23">
        <v>3439.9955620363912</v>
      </c>
      <c r="D85" s="23">
        <v>7430.9249809647208</v>
      </c>
      <c r="E85" s="23">
        <v>5705.5985332165019</v>
      </c>
      <c r="F85" s="23" t="s">
        <v>376</v>
      </c>
      <c r="G85" s="23" t="s">
        <v>376</v>
      </c>
      <c r="H85" s="23">
        <v>5174.0660542524029</v>
      </c>
      <c r="I85" s="23" t="s">
        <v>376</v>
      </c>
      <c r="J85" s="23">
        <v>4949.4276049155351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90" spans="1:10" ht="15.75" customHeight="1" x14ac:dyDescent="0.2">
      <c r="A90" s="56" t="s">
        <v>225</v>
      </c>
      <c r="B90" s="56"/>
      <c r="C90" s="56"/>
      <c r="D90" s="56"/>
      <c r="E90" s="56"/>
      <c r="F90" s="56"/>
      <c r="G90" s="56"/>
      <c r="H90" s="56"/>
      <c r="I90" s="56"/>
      <c r="J90" s="56"/>
    </row>
    <row r="91" spans="1:10" ht="15.75" customHeight="1" x14ac:dyDescent="0.25">
      <c r="A91" s="54" t="s">
        <v>374</v>
      </c>
      <c r="B91" s="54"/>
      <c r="C91" s="54"/>
      <c r="D91" s="54"/>
      <c r="E91" s="54"/>
      <c r="F91" s="54"/>
      <c r="G91" s="54"/>
      <c r="H91" s="54"/>
      <c r="I91" s="54"/>
      <c r="J91" s="54"/>
    </row>
    <row r="92" spans="1:10" x14ac:dyDescent="0.2">
      <c r="A92" s="47" t="s">
        <v>59</v>
      </c>
      <c r="B92" s="47"/>
      <c r="C92" s="47"/>
      <c r="D92" s="47"/>
      <c r="E92" s="47"/>
      <c r="F92" s="47"/>
      <c r="G92" s="47"/>
      <c r="H92" s="47"/>
      <c r="I92" s="47"/>
      <c r="J92" s="47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9409.4495628699515</v>
      </c>
      <c r="C94" s="24">
        <v>16217.081558125381</v>
      </c>
      <c r="D94" s="24">
        <v>18992.643916913945</v>
      </c>
      <c r="E94" s="24">
        <v>11420.598336304218</v>
      </c>
      <c r="F94" s="24">
        <v>14771.671355808878</v>
      </c>
      <c r="G94" s="24">
        <v>21256.140339176829</v>
      </c>
      <c r="H94" s="24">
        <v>15725.084745762711</v>
      </c>
      <c r="I94" s="24">
        <v>13263.959681793527</v>
      </c>
      <c r="J94" s="24">
        <v>8936.5833333333339</v>
      </c>
    </row>
    <row r="95" spans="1:10" ht="15" x14ac:dyDescent="0.2">
      <c r="A95" s="6" t="s">
        <v>61</v>
      </c>
      <c r="B95" s="23">
        <v>50.896450949798151</v>
      </c>
      <c r="C95" s="23">
        <v>1367.0407790626903</v>
      </c>
      <c r="D95" s="23">
        <v>0</v>
      </c>
      <c r="E95" s="23">
        <v>178.77005347593584</v>
      </c>
      <c r="F95" s="23">
        <v>0</v>
      </c>
      <c r="G95" s="23">
        <v>3.3612804878048781</v>
      </c>
      <c r="H95" s="23">
        <v>0</v>
      </c>
      <c r="I95" s="23">
        <v>0</v>
      </c>
      <c r="J95" s="23">
        <v>0</v>
      </c>
    </row>
    <row r="96" spans="1:10" ht="15" x14ac:dyDescent="0.2">
      <c r="A96" s="6" t="s">
        <v>62</v>
      </c>
      <c r="B96" s="23">
        <v>427.7553557718503</v>
      </c>
      <c r="C96" s="23">
        <v>10831.365185636032</v>
      </c>
      <c r="D96" s="23">
        <v>885.68545994065278</v>
      </c>
      <c r="E96" s="23">
        <v>1043.4183006535948</v>
      </c>
      <c r="F96" s="23">
        <v>37.895949551297598</v>
      </c>
      <c r="G96" s="23">
        <v>16.012099847560975</v>
      </c>
      <c r="H96" s="23">
        <v>0</v>
      </c>
      <c r="I96" s="23">
        <v>6.8258904357259089</v>
      </c>
      <c r="J96" s="23">
        <v>0</v>
      </c>
    </row>
    <row r="97" spans="1:10" ht="15" x14ac:dyDescent="0.2">
      <c r="A97" s="6" t="s">
        <v>63</v>
      </c>
      <c r="B97" s="23">
        <v>91.489313222874415</v>
      </c>
      <c r="C97" s="23">
        <v>587.77358490566041</v>
      </c>
      <c r="D97" s="23">
        <v>18095.314540059346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1:10" ht="15" x14ac:dyDescent="0.2">
      <c r="A98" s="6" t="s">
        <v>64</v>
      </c>
      <c r="B98" s="23">
        <v>69.008792134135774</v>
      </c>
      <c r="C98" s="23">
        <v>1855.6987218502738</v>
      </c>
      <c r="D98" s="23">
        <v>0</v>
      </c>
      <c r="E98" s="23">
        <v>63.759358288770052</v>
      </c>
      <c r="F98" s="23">
        <v>0</v>
      </c>
      <c r="G98" s="23">
        <v>5.8764291158536581</v>
      </c>
      <c r="H98" s="23">
        <v>0</v>
      </c>
      <c r="I98" s="23">
        <v>0</v>
      </c>
      <c r="J98" s="23">
        <v>0</v>
      </c>
    </row>
    <row r="99" spans="1:10" ht="15" x14ac:dyDescent="0.2">
      <c r="A99" s="6" t="s">
        <v>65</v>
      </c>
      <c r="B99" s="23">
        <v>16.159026178269809</v>
      </c>
      <c r="C99" s="23">
        <v>0</v>
      </c>
      <c r="D99" s="23">
        <v>0</v>
      </c>
      <c r="E99" s="23">
        <v>4.5989304812834222</v>
      </c>
      <c r="F99" s="23">
        <v>22.047053116662624</v>
      </c>
      <c r="G99" s="23">
        <v>0</v>
      </c>
      <c r="H99" s="23">
        <v>0</v>
      </c>
      <c r="I99" s="23">
        <v>0</v>
      </c>
      <c r="J99" s="23">
        <v>0</v>
      </c>
    </row>
    <row r="100" spans="1:10" ht="15" x14ac:dyDescent="0.2">
      <c r="A100" s="6" t="s">
        <v>66</v>
      </c>
      <c r="B100" s="23">
        <v>435.09621814399287</v>
      </c>
      <c r="C100" s="23">
        <v>32</v>
      </c>
      <c r="D100" s="23">
        <v>11.750741839762611</v>
      </c>
      <c r="E100" s="23">
        <v>1637.9518716577541</v>
      </c>
      <c r="F100" s="23">
        <v>758.12199854474898</v>
      </c>
      <c r="G100" s="23">
        <v>122.87071265243902</v>
      </c>
      <c r="H100" s="23">
        <v>37.413559322033898</v>
      </c>
      <c r="I100" s="23">
        <v>60.895498101609114</v>
      </c>
      <c r="J100" s="23">
        <v>254.58333333333334</v>
      </c>
    </row>
    <row r="101" spans="1:10" ht="15" x14ac:dyDescent="0.2">
      <c r="A101" s="6" t="s">
        <v>67</v>
      </c>
      <c r="B101" s="23">
        <v>216.92697575352304</v>
      </c>
      <c r="C101" s="23">
        <v>0</v>
      </c>
      <c r="D101" s="23">
        <v>0</v>
      </c>
      <c r="E101" s="23">
        <v>2865.0540701128934</v>
      </c>
      <c r="F101" s="23">
        <v>42.433664807179241</v>
      </c>
      <c r="G101" s="23">
        <v>0.7574314024390244</v>
      </c>
      <c r="H101" s="23">
        <v>340.51864406779663</v>
      </c>
      <c r="I101" s="23">
        <v>1.0938347495932019</v>
      </c>
      <c r="J101" s="23">
        <v>0</v>
      </c>
    </row>
    <row r="102" spans="1:10" ht="15" x14ac:dyDescent="0.2">
      <c r="A102" s="6" t="s">
        <v>68</v>
      </c>
      <c r="B102" s="23">
        <v>600.80334101097162</v>
      </c>
      <c r="C102" s="23">
        <v>0</v>
      </c>
      <c r="D102" s="23">
        <v>0</v>
      </c>
      <c r="E102" s="23">
        <v>1.2774806892453952</v>
      </c>
      <c r="F102" s="23">
        <v>7809.1576521950037</v>
      </c>
      <c r="G102" s="23">
        <v>14.481230945121951</v>
      </c>
      <c r="H102" s="23">
        <v>165.71864406779662</v>
      </c>
      <c r="I102" s="23">
        <v>4.6646176098354726</v>
      </c>
      <c r="J102" s="23">
        <v>4.166666666666667</v>
      </c>
    </row>
    <row r="103" spans="1:10" ht="15" x14ac:dyDescent="0.2">
      <c r="A103" s="6" t="s">
        <v>69</v>
      </c>
      <c r="B103" s="23">
        <v>364.96597072590833</v>
      </c>
      <c r="C103" s="23">
        <v>0</v>
      </c>
      <c r="D103" s="23">
        <v>0</v>
      </c>
      <c r="E103" s="23">
        <v>382.62626262626264</v>
      </c>
      <c r="F103" s="23">
        <v>4638.3288867329611</v>
      </c>
      <c r="G103" s="23">
        <v>0</v>
      </c>
      <c r="H103" s="23">
        <v>0</v>
      </c>
      <c r="I103" s="23">
        <v>0</v>
      </c>
      <c r="J103" s="23">
        <v>0</v>
      </c>
    </row>
    <row r="104" spans="1:10" ht="15" x14ac:dyDescent="0.2">
      <c r="A104" s="6" t="s">
        <v>70</v>
      </c>
      <c r="B104" s="23">
        <v>47.01135547465141</v>
      </c>
      <c r="C104" s="23">
        <v>0</v>
      </c>
      <c r="D104" s="23">
        <v>0</v>
      </c>
      <c r="E104" s="23">
        <v>0</v>
      </c>
      <c r="F104" s="23">
        <v>899.75527528498662</v>
      </c>
      <c r="G104" s="23">
        <v>0</v>
      </c>
      <c r="H104" s="23">
        <v>0</v>
      </c>
      <c r="I104" s="23">
        <v>0</v>
      </c>
      <c r="J104" s="23">
        <v>0</v>
      </c>
    </row>
    <row r="105" spans="1:10" ht="15" x14ac:dyDescent="0.2">
      <c r="A105" s="6" t="s">
        <v>71</v>
      </c>
      <c r="B105" s="23">
        <v>16.703271664561509</v>
      </c>
      <c r="C105" s="23">
        <v>802.72915398660984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</row>
    <row r="106" spans="1:10" ht="15" x14ac:dyDescent="0.2">
      <c r="A106" s="21" t="s">
        <v>144</v>
      </c>
      <c r="B106" s="23">
        <v>38.064999876167121</v>
      </c>
      <c r="C106" s="23">
        <v>605.15276932440656</v>
      </c>
      <c r="D106" s="23">
        <v>0</v>
      </c>
      <c r="E106" s="23">
        <v>104.05763517528223</v>
      </c>
      <c r="F106" s="23">
        <v>-0.9798690274072277</v>
      </c>
      <c r="G106" s="23">
        <v>0.44435975609756095</v>
      </c>
      <c r="H106" s="23">
        <v>0</v>
      </c>
      <c r="I106" s="23">
        <v>0</v>
      </c>
      <c r="J106" s="23">
        <v>0</v>
      </c>
    </row>
    <row r="107" spans="1:10" ht="15" x14ac:dyDescent="0.2">
      <c r="A107" s="6" t="s">
        <v>72</v>
      </c>
      <c r="B107" s="23">
        <v>1573.5911533793992</v>
      </c>
      <c r="C107" s="23">
        <v>0</v>
      </c>
      <c r="D107" s="23">
        <v>0</v>
      </c>
      <c r="E107" s="23">
        <v>859.17112299465236</v>
      </c>
      <c r="F107" s="23">
        <v>26.544748969197187</v>
      </c>
      <c r="G107" s="23">
        <v>387.46998856707319</v>
      </c>
      <c r="H107" s="23">
        <v>15.101694915254237</v>
      </c>
      <c r="I107" s="23">
        <v>11853.283493039233</v>
      </c>
      <c r="J107" s="23">
        <v>7724.916666666667</v>
      </c>
    </row>
    <row r="108" spans="1:10" ht="15" x14ac:dyDescent="0.2">
      <c r="A108" s="6" t="s">
        <v>73</v>
      </c>
      <c r="B108" s="23">
        <v>972.23149317680861</v>
      </c>
      <c r="C108" s="23">
        <v>33.342665855143032</v>
      </c>
      <c r="D108" s="23">
        <v>0</v>
      </c>
      <c r="E108" s="23">
        <v>77.926322043969108</v>
      </c>
      <c r="F108" s="23">
        <v>105.81954887218045</v>
      </c>
      <c r="G108" s="23">
        <v>671.68387957317077</v>
      </c>
      <c r="H108" s="23">
        <v>328.4033898305085</v>
      </c>
      <c r="I108" s="23">
        <v>94.175736756463564</v>
      </c>
      <c r="J108" s="23">
        <v>694.91666666666663</v>
      </c>
    </row>
    <row r="109" spans="1:10" ht="15" x14ac:dyDescent="0.2">
      <c r="A109" s="6" t="s">
        <v>74</v>
      </c>
      <c r="B109" s="23">
        <v>3745.9107164970155</v>
      </c>
      <c r="C109" s="23">
        <v>102.00852099817408</v>
      </c>
      <c r="D109" s="23">
        <v>0</v>
      </c>
      <c r="E109" s="23">
        <v>859.46286393345213</v>
      </c>
      <c r="F109" s="23">
        <v>392.61581372786804</v>
      </c>
      <c r="G109" s="23">
        <v>20012.346227134145</v>
      </c>
      <c r="H109" s="23">
        <v>14750.896610169491</v>
      </c>
      <c r="I109" s="23">
        <v>1233.1263785933827</v>
      </c>
      <c r="J109" s="23">
        <v>200.54166666666666</v>
      </c>
    </row>
    <row r="110" spans="1:10" s="10" customFormat="1" ht="15.75" x14ac:dyDescent="0.25">
      <c r="A110" s="4" t="s">
        <v>75</v>
      </c>
      <c r="B110" s="24">
        <v>3013.5290140426482</v>
      </c>
      <c r="C110" s="24">
        <v>244.60377358490567</v>
      </c>
      <c r="D110" s="24">
        <v>48.391691394658757</v>
      </c>
      <c r="E110" s="24">
        <v>131.97900574371164</v>
      </c>
      <c r="F110" s="24">
        <v>51.217074945428088</v>
      </c>
      <c r="G110" s="24">
        <v>51.626524390243901</v>
      </c>
      <c r="H110" s="24">
        <v>0</v>
      </c>
      <c r="I110" s="24">
        <v>89.657204845416743</v>
      </c>
      <c r="J110" s="24">
        <v>85.416666666666671</v>
      </c>
    </row>
    <row r="111" spans="1:10" ht="15" x14ac:dyDescent="0.2">
      <c r="A111" s="6" t="s">
        <v>76</v>
      </c>
      <c r="B111" s="23">
        <v>0.26917552071723999</v>
      </c>
      <c r="C111" s="23">
        <v>0</v>
      </c>
      <c r="D111" s="23">
        <v>0</v>
      </c>
      <c r="E111" s="23">
        <v>2.0184194890077243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1:10" ht="15" x14ac:dyDescent="0.2">
      <c r="A112" s="6" t="s">
        <v>77</v>
      </c>
      <c r="B112" s="23">
        <v>1231.3778141020878</v>
      </c>
      <c r="C112" s="23">
        <v>71.698113207547166</v>
      </c>
      <c r="D112" s="23">
        <v>0</v>
      </c>
      <c r="E112" s="23">
        <v>59.998217468805706</v>
      </c>
      <c r="F112" s="23">
        <v>20.368421052631579</v>
      </c>
      <c r="G112" s="23">
        <v>12.260289634146341</v>
      </c>
      <c r="H112" s="23">
        <v>0</v>
      </c>
      <c r="I112" s="23">
        <v>6.2567347676731151</v>
      </c>
      <c r="J112" s="23">
        <v>85.416666666666671</v>
      </c>
    </row>
    <row r="113" spans="1:10" ht="15" x14ac:dyDescent="0.2">
      <c r="A113" s="6" t="s">
        <v>78</v>
      </c>
      <c r="B113" s="23">
        <v>188.65064269262203</v>
      </c>
      <c r="C113" s="23">
        <v>0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</row>
    <row r="114" spans="1:10" ht="15" x14ac:dyDescent="0.2">
      <c r="A114" s="6" t="s">
        <v>79</v>
      </c>
      <c r="B114" s="23">
        <v>398.42079649305299</v>
      </c>
      <c r="C114" s="23">
        <v>0</v>
      </c>
      <c r="D114" s="23">
        <v>0</v>
      </c>
      <c r="E114" s="23">
        <v>40.720934838581897</v>
      </c>
      <c r="F114" s="23">
        <v>3.61047780742178</v>
      </c>
      <c r="G114" s="23">
        <v>28.15625</v>
      </c>
      <c r="H114" s="23">
        <v>0</v>
      </c>
      <c r="I114" s="23">
        <v>48.493039233411679</v>
      </c>
      <c r="J114" s="23">
        <v>0</v>
      </c>
    </row>
    <row r="115" spans="1:10" ht="15" x14ac:dyDescent="0.2">
      <c r="A115" s="6" t="s">
        <v>80</v>
      </c>
      <c r="B115" s="23">
        <v>233.52281001560294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</row>
    <row r="116" spans="1:10" ht="15" x14ac:dyDescent="0.2">
      <c r="A116" s="6" t="s">
        <v>81</v>
      </c>
      <c r="B116" s="23">
        <v>212.03264234589</v>
      </c>
      <c r="C116" s="23">
        <v>12.452830188679245</v>
      </c>
      <c r="D116" s="23">
        <v>0</v>
      </c>
      <c r="E116" s="23">
        <v>19.568231332937216</v>
      </c>
      <c r="F116" s="23">
        <v>1.9597380548144554</v>
      </c>
      <c r="G116" s="23">
        <v>11.209984756097562</v>
      </c>
      <c r="H116" s="23">
        <v>0</v>
      </c>
      <c r="I116" s="23">
        <v>0</v>
      </c>
      <c r="J116" s="23">
        <v>0</v>
      </c>
    </row>
    <row r="117" spans="1:10" ht="15" x14ac:dyDescent="0.2">
      <c r="A117" s="6" t="s">
        <v>82</v>
      </c>
      <c r="B117" s="23">
        <v>384.02226515095225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1:10" ht="15" x14ac:dyDescent="0.2">
      <c r="A118" s="6" t="s">
        <v>83</v>
      </c>
      <c r="B118" s="23">
        <v>116.08103623349928</v>
      </c>
      <c r="C118" s="23">
        <v>160.45283018867926</v>
      </c>
      <c r="D118" s="23">
        <v>6.4094955489614245</v>
      </c>
      <c r="E118" s="23">
        <v>9.6732026143790844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1:10" ht="15" x14ac:dyDescent="0.2">
      <c r="A119" s="6" t="s">
        <v>84</v>
      </c>
      <c r="B119" s="23">
        <v>20.732384773509672</v>
      </c>
      <c r="C119" s="23">
        <v>0</v>
      </c>
      <c r="D119" s="23">
        <v>41.982195845697326</v>
      </c>
      <c r="E119" s="23">
        <v>0</v>
      </c>
      <c r="F119" s="23">
        <v>0</v>
      </c>
      <c r="G119" s="23">
        <v>0</v>
      </c>
      <c r="H119" s="23">
        <v>0</v>
      </c>
      <c r="I119" s="23">
        <v>9.0350750316398489</v>
      </c>
      <c r="J119" s="23">
        <v>0</v>
      </c>
    </row>
    <row r="120" spans="1:10" ht="15" x14ac:dyDescent="0.2">
      <c r="A120" s="6" t="s">
        <v>85</v>
      </c>
      <c r="B120" s="23">
        <v>3.596849691656141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1:10" ht="15" x14ac:dyDescent="0.2">
      <c r="A121" s="6" t="s">
        <v>86</v>
      </c>
      <c r="B121" s="23">
        <v>170.36764742303788</v>
      </c>
      <c r="C121" s="23">
        <v>0</v>
      </c>
      <c r="D121" s="23">
        <v>0</v>
      </c>
      <c r="E121" s="23">
        <v>0</v>
      </c>
      <c r="F121" s="23">
        <v>25.27843803056027</v>
      </c>
      <c r="G121" s="23">
        <v>0</v>
      </c>
      <c r="H121" s="23">
        <v>0</v>
      </c>
      <c r="I121" s="23">
        <v>0</v>
      </c>
      <c r="J121" s="23">
        <v>0</v>
      </c>
    </row>
    <row r="122" spans="1:10" ht="15" x14ac:dyDescent="0.2">
      <c r="A122" s="6" t="s">
        <v>87</v>
      </c>
      <c r="B122" s="23">
        <v>0</v>
      </c>
      <c r="C122" s="23">
        <v>0</v>
      </c>
      <c r="D122" s="23">
        <v>0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</row>
    <row r="123" spans="1:10" ht="15" x14ac:dyDescent="0.2">
      <c r="A123" s="6" t="s">
        <v>88</v>
      </c>
      <c r="B123" s="23">
        <v>8.6339995542016492</v>
      </c>
      <c r="C123" s="23">
        <v>0</v>
      </c>
      <c r="D123" s="23">
        <v>0</v>
      </c>
      <c r="E123" s="23">
        <v>0</v>
      </c>
      <c r="F123" s="23">
        <v>0</v>
      </c>
      <c r="G123" s="23">
        <v>0</v>
      </c>
      <c r="H123" s="23">
        <v>0</v>
      </c>
      <c r="I123" s="23">
        <v>25.872355812692099</v>
      </c>
      <c r="J123" s="23">
        <v>0</v>
      </c>
    </row>
    <row r="124" spans="1:10" s="10" customFormat="1" ht="15.75" x14ac:dyDescent="0.25">
      <c r="A124" s="4" t="s">
        <v>89</v>
      </c>
      <c r="B124" s="24">
        <v>660.19241152141069</v>
      </c>
      <c r="C124" s="24">
        <v>695.45769933049303</v>
      </c>
      <c r="D124" s="24">
        <v>0</v>
      </c>
      <c r="E124" s="24">
        <v>639.94989106753815</v>
      </c>
      <c r="F124" s="24">
        <v>327.43196701430998</v>
      </c>
      <c r="G124" s="24">
        <v>1583.0393483231708</v>
      </c>
      <c r="H124" s="24">
        <v>4966.0525423728814</v>
      </c>
      <c r="I124" s="24">
        <v>372.27083709998192</v>
      </c>
      <c r="J124" s="24">
        <v>0</v>
      </c>
    </row>
    <row r="125" spans="1:10" s="10" customFormat="1" ht="15.75" x14ac:dyDescent="0.25">
      <c r="A125" s="4" t="s">
        <v>90</v>
      </c>
      <c r="B125" s="24">
        <v>13083.12434058994</v>
      </c>
      <c r="C125" s="24">
        <v>17157.143031040778</v>
      </c>
      <c r="D125" s="24">
        <v>19041.035608308604</v>
      </c>
      <c r="E125" s="24">
        <v>12192.529015646664</v>
      </c>
      <c r="F125" s="24">
        <v>15150.339801115693</v>
      </c>
      <c r="G125" s="24">
        <v>22890.801162347561</v>
      </c>
      <c r="H125" s="24">
        <v>20691.105084745763</v>
      </c>
      <c r="I125" s="24">
        <v>13725.858072681251</v>
      </c>
      <c r="J125" s="24">
        <v>9022</v>
      </c>
    </row>
    <row r="126" spans="1:10" s="10" customFormat="1" ht="15.75" x14ac:dyDescent="0.25">
      <c r="A126" s="4" t="s">
        <v>91</v>
      </c>
      <c r="B126" s="24">
        <v>206.43903707556282</v>
      </c>
      <c r="C126" s="24">
        <v>0</v>
      </c>
      <c r="D126" s="24">
        <v>0</v>
      </c>
      <c r="E126" s="24">
        <v>0</v>
      </c>
      <c r="F126" s="24">
        <v>1767.2333252486053</v>
      </c>
      <c r="G126" s="24">
        <v>4.731421493902439</v>
      </c>
      <c r="H126" s="24">
        <v>0</v>
      </c>
      <c r="I126" s="24">
        <v>15.548725366118243</v>
      </c>
      <c r="J126" s="24">
        <v>375</v>
      </c>
    </row>
    <row r="127" spans="1:10" ht="15" x14ac:dyDescent="0.2">
      <c r="A127" s="6" t="s">
        <v>92</v>
      </c>
      <c r="B127" s="23">
        <v>82.881033756841759</v>
      </c>
      <c r="C127" s="23">
        <v>0</v>
      </c>
      <c r="D127" s="23">
        <v>0</v>
      </c>
      <c r="E127" s="23">
        <v>0</v>
      </c>
      <c r="F127" s="23">
        <v>575.69755032743149</v>
      </c>
      <c r="G127" s="23">
        <v>0</v>
      </c>
      <c r="H127" s="23">
        <v>0</v>
      </c>
      <c r="I127" s="23">
        <v>0</v>
      </c>
      <c r="J127" s="23">
        <v>375</v>
      </c>
    </row>
    <row r="128" spans="1:10" ht="15" x14ac:dyDescent="0.2">
      <c r="A128" s="6" t="s">
        <v>93</v>
      </c>
      <c r="B128" s="23">
        <v>115.59230502513807</v>
      </c>
      <c r="C128" s="23">
        <v>0</v>
      </c>
      <c r="D128" s="23">
        <v>0</v>
      </c>
      <c r="E128" s="23">
        <v>0</v>
      </c>
      <c r="F128" s="23">
        <v>1191.5357749211739</v>
      </c>
      <c r="G128" s="23">
        <v>4.731421493902439</v>
      </c>
      <c r="H128" s="23">
        <v>0</v>
      </c>
      <c r="I128" s="23">
        <v>15.548725366118243</v>
      </c>
      <c r="J128" s="23">
        <v>0</v>
      </c>
    </row>
    <row r="129" spans="1:10" ht="15" x14ac:dyDescent="0.2">
      <c r="A129" s="6" t="s">
        <v>94</v>
      </c>
      <c r="B129" s="23">
        <v>7.9656982935829808</v>
      </c>
      <c r="C129" s="23">
        <v>0</v>
      </c>
      <c r="D129" s="23">
        <v>0</v>
      </c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1:10" s="10" customFormat="1" ht="15.75" x14ac:dyDescent="0.25">
      <c r="A130" s="4" t="s">
        <v>95</v>
      </c>
      <c r="B130" s="24">
        <v>13289.563377665503</v>
      </c>
      <c r="C130" s="24">
        <v>17157.143031040778</v>
      </c>
      <c r="D130" s="24">
        <v>19041.035608308604</v>
      </c>
      <c r="E130" s="24">
        <v>12192.529015646664</v>
      </c>
      <c r="F130" s="24">
        <v>16917.573126364299</v>
      </c>
      <c r="G130" s="24">
        <v>22895.532583841465</v>
      </c>
      <c r="H130" s="24">
        <v>20691.105084745763</v>
      </c>
      <c r="I130" s="24">
        <v>13741.406798047368</v>
      </c>
      <c r="J130" s="24">
        <v>9397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customHeight="1" x14ac:dyDescent="0.2">
      <c r="A135" s="55" t="s">
        <v>224</v>
      </c>
      <c r="B135" s="55"/>
      <c r="C135" s="55"/>
      <c r="D135" s="55"/>
      <c r="E135" s="55"/>
      <c r="F135" s="55"/>
      <c r="G135" s="55"/>
      <c r="H135" s="55"/>
      <c r="I135" s="55"/>
      <c r="J135" s="55"/>
    </row>
    <row r="136" spans="1:10" ht="15.75" customHeight="1" x14ac:dyDescent="0.25">
      <c r="A136" s="54" t="s">
        <v>374</v>
      </c>
      <c r="B136" s="54"/>
      <c r="C136" s="54"/>
      <c r="D136" s="54"/>
      <c r="E136" s="54"/>
      <c r="F136" s="54"/>
      <c r="G136" s="54"/>
      <c r="H136" s="54"/>
      <c r="I136" s="54"/>
      <c r="J136" s="54"/>
    </row>
    <row r="137" spans="1:10" x14ac:dyDescent="0.2">
      <c r="A137" s="47" t="s">
        <v>59</v>
      </c>
      <c r="B137" s="47"/>
      <c r="C137" s="47"/>
      <c r="D137" s="47"/>
      <c r="E137" s="47"/>
      <c r="F137" s="47"/>
      <c r="G137" s="47"/>
      <c r="H137" s="47"/>
      <c r="I137" s="47"/>
      <c r="J137" s="47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>
        <v>19692.440114613182</v>
      </c>
      <c r="C139" s="24">
        <v>842.49560922063665</v>
      </c>
      <c r="D139" s="24">
        <v>1808.9158274143963</v>
      </c>
      <c r="E139" s="24">
        <v>1347.553179594689</v>
      </c>
      <c r="F139" s="24" t="s">
        <v>376</v>
      </c>
      <c r="G139" s="24" t="s">
        <v>376</v>
      </c>
      <c r="H139" s="24">
        <v>9785.1081230939835</v>
      </c>
      <c r="I139" s="24" t="s">
        <v>376</v>
      </c>
      <c r="J139" s="24">
        <v>5444.6514490223462</v>
      </c>
    </row>
    <row r="140" spans="1:10" ht="15" x14ac:dyDescent="0.2">
      <c r="A140" s="6" t="s">
        <v>61</v>
      </c>
      <c r="B140" s="23">
        <v>0</v>
      </c>
      <c r="C140" s="23">
        <v>4.3468715697036222</v>
      </c>
      <c r="D140" s="23">
        <v>14.88519028940952</v>
      </c>
      <c r="E140" s="23">
        <v>29.239832285115305</v>
      </c>
      <c r="F140" s="23" t="s">
        <v>376</v>
      </c>
      <c r="G140" s="23" t="s">
        <v>376</v>
      </c>
      <c r="H140" s="23">
        <v>16.417521485999444</v>
      </c>
      <c r="I140" s="23" t="s">
        <v>376</v>
      </c>
      <c r="J140" s="23">
        <v>26.578125</v>
      </c>
    </row>
    <row r="141" spans="1:10" ht="15" x14ac:dyDescent="0.2">
      <c r="A141" s="6" t="s">
        <v>62</v>
      </c>
      <c r="B141" s="23">
        <v>0</v>
      </c>
      <c r="C141" s="23">
        <v>450.23326015367729</v>
      </c>
      <c r="D141" s="23">
        <v>87.685677939149798</v>
      </c>
      <c r="E141" s="23">
        <v>20.842907058001398</v>
      </c>
      <c r="F141" s="23" t="s">
        <v>376</v>
      </c>
      <c r="G141" s="23" t="s">
        <v>376</v>
      </c>
      <c r="H141" s="23">
        <v>147.19351261436097</v>
      </c>
      <c r="I141" s="23" t="s">
        <v>376</v>
      </c>
      <c r="J141" s="23">
        <v>290.48708100558662</v>
      </c>
    </row>
    <row r="142" spans="1:10" ht="15" x14ac:dyDescent="0.2">
      <c r="A142" s="6" t="s">
        <v>63</v>
      </c>
      <c r="B142" s="23">
        <v>0</v>
      </c>
      <c r="C142" s="23">
        <v>0</v>
      </c>
      <c r="D142" s="23">
        <v>0</v>
      </c>
      <c r="E142" s="23">
        <v>0</v>
      </c>
      <c r="F142" s="23" t="s">
        <v>376</v>
      </c>
      <c r="G142" s="23" t="s">
        <v>376</v>
      </c>
      <c r="H142" s="23">
        <v>16.894926531743831</v>
      </c>
      <c r="I142" s="23" t="s">
        <v>376</v>
      </c>
      <c r="J142" s="23">
        <v>7.0299406424581008</v>
      </c>
    </row>
    <row r="143" spans="1:10" ht="15" x14ac:dyDescent="0.2">
      <c r="A143" s="6" t="s">
        <v>64</v>
      </c>
      <c r="B143" s="23">
        <v>82.263610315186241</v>
      </c>
      <c r="C143" s="23">
        <v>4.558177826564215</v>
      </c>
      <c r="D143" s="23">
        <v>44.300328633520621</v>
      </c>
      <c r="E143" s="23">
        <v>39.311949685534593</v>
      </c>
      <c r="F143" s="23" t="s">
        <v>376</v>
      </c>
      <c r="G143" s="23" t="s">
        <v>376</v>
      </c>
      <c r="H143" s="23">
        <v>58.159412253950649</v>
      </c>
      <c r="I143" s="23" t="s">
        <v>376</v>
      </c>
      <c r="J143" s="23">
        <v>39.719448324022345</v>
      </c>
    </row>
    <row r="144" spans="1:10" ht="15" x14ac:dyDescent="0.2">
      <c r="A144" s="6" t="s">
        <v>65</v>
      </c>
      <c r="B144" s="23">
        <v>0</v>
      </c>
      <c r="C144" s="23">
        <v>2.716794731064764</v>
      </c>
      <c r="D144" s="23">
        <v>4.8620799321530797</v>
      </c>
      <c r="E144" s="23">
        <v>6.3591893780573026</v>
      </c>
      <c r="F144" s="23" t="s">
        <v>376</v>
      </c>
      <c r="G144" s="23" t="s">
        <v>376</v>
      </c>
      <c r="H144" s="23">
        <v>2.2509010257831994</v>
      </c>
      <c r="I144" s="23" t="s">
        <v>376</v>
      </c>
      <c r="J144" s="23">
        <v>71.447625698324018</v>
      </c>
    </row>
    <row r="145" spans="1:10" ht="15" x14ac:dyDescent="0.2">
      <c r="A145" s="6" t="s">
        <v>66</v>
      </c>
      <c r="B145" s="23">
        <v>52.401146131805156</v>
      </c>
      <c r="C145" s="23">
        <v>311.42425905598242</v>
      </c>
      <c r="D145" s="23">
        <v>242.9928972755221</v>
      </c>
      <c r="E145" s="23">
        <v>185.1674353598882</v>
      </c>
      <c r="F145" s="23" t="s">
        <v>376</v>
      </c>
      <c r="G145" s="23" t="s">
        <v>376</v>
      </c>
      <c r="H145" s="23">
        <v>912.97934571666201</v>
      </c>
      <c r="I145" s="23" t="s">
        <v>376</v>
      </c>
      <c r="J145" s="23">
        <v>288.19823673184356</v>
      </c>
    </row>
    <row r="146" spans="1:10" ht="15" x14ac:dyDescent="0.2">
      <c r="A146" s="6" t="s">
        <v>67</v>
      </c>
      <c r="B146" s="23">
        <v>0</v>
      </c>
      <c r="C146" s="23">
        <v>0</v>
      </c>
      <c r="D146" s="23">
        <v>49.012403265133045</v>
      </c>
      <c r="E146" s="23">
        <v>0</v>
      </c>
      <c r="F146" s="23" t="s">
        <v>376</v>
      </c>
      <c r="G146" s="23" t="s">
        <v>376</v>
      </c>
      <c r="H146" s="23">
        <v>124.23093983920155</v>
      </c>
      <c r="I146" s="23" t="s">
        <v>376</v>
      </c>
      <c r="J146" s="23">
        <v>8.5950593575418992</v>
      </c>
    </row>
    <row r="147" spans="1:10" ht="15" x14ac:dyDescent="0.2">
      <c r="A147" s="6" t="s">
        <v>68</v>
      </c>
      <c r="B147" s="23">
        <v>10.315186246418339</v>
      </c>
      <c r="C147" s="23">
        <v>0</v>
      </c>
      <c r="D147" s="23">
        <v>105.50726174069756</v>
      </c>
      <c r="E147" s="23">
        <v>21.257861635220127</v>
      </c>
      <c r="F147" s="23" t="s">
        <v>376</v>
      </c>
      <c r="G147" s="23" t="s">
        <v>376</v>
      </c>
      <c r="H147" s="23">
        <v>941.12947047407818</v>
      </c>
      <c r="I147" s="23" t="s">
        <v>376</v>
      </c>
      <c r="J147" s="23">
        <v>95.181476955307261</v>
      </c>
    </row>
    <row r="148" spans="1:10" ht="15" x14ac:dyDescent="0.2">
      <c r="A148" s="6" t="s">
        <v>69</v>
      </c>
      <c r="B148" s="23">
        <v>0</v>
      </c>
      <c r="C148" s="23">
        <v>0</v>
      </c>
      <c r="D148" s="23">
        <v>0</v>
      </c>
      <c r="E148" s="23">
        <v>0</v>
      </c>
      <c r="F148" s="23" t="s">
        <v>376</v>
      </c>
      <c r="G148" s="23" t="s">
        <v>376</v>
      </c>
      <c r="H148" s="23">
        <v>490.40185749930691</v>
      </c>
      <c r="I148" s="23" t="s">
        <v>376</v>
      </c>
      <c r="J148" s="23">
        <v>117.07699022346368</v>
      </c>
    </row>
    <row r="149" spans="1:10" ht="15" x14ac:dyDescent="0.2">
      <c r="A149" s="6" t="s">
        <v>70</v>
      </c>
      <c r="B149" s="23">
        <v>0</v>
      </c>
      <c r="C149" s="23">
        <v>0</v>
      </c>
      <c r="D149" s="23">
        <v>0</v>
      </c>
      <c r="E149" s="23">
        <v>0</v>
      </c>
      <c r="F149" s="23" t="s">
        <v>376</v>
      </c>
      <c r="G149" s="23" t="s">
        <v>376</v>
      </c>
      <c r="H149" s="23">
        <v>6.0066537288605488</v>
      </c>
      <c r="I149" s="23" t="s">
        <v>376</v>
      </c>
      <c r="J149" s="23">
        <v>0</v>
      </c>
    </row>
    <row r="150" spans="1:10" ht="15" x14ac:dyDescent="0.2">
      <c r="A150" s="6" t="s">
        <v>71</v>
      </c>
      <c r="B150" s="23">
        <v>0</v>
      </c>
      <c r="C150" s="23">
        <v>0</v>
      </c>
      <c r="D150" s="23">
        <v>0</v>
      </c>
      <c r="E150" s="23">
        <v>0</v>
      </c>
      <c r="F150" s="23" t="s">
        <v>376</v>
      </c>
      <c r="G150" s="23" t="s">
        <v>376</v>
      </c>
      <c r="H150" s="23">
        <v>2.0773495980038814</v>
      </c>
      <c r="I150" s="23" t="s">
        <v>376</v>
      </c>
      <c r="J150" s="23">
        <v>0</v>
      </c>
    </row>
    <row r="151" spans="1:10" ht="15" x14ac:dyDescent="0.2">
      <c r="A151" s="21" t="s">
        <v>144</v>
      </c>
      <c r="B151" s="23">
        <v>17.871060171919769</v>
      </c>
      <c r="C151" s="23">
        <v>-10.867178924259056</v>
      </c>
      <c r="D151" s="23">
        <v>26.724901939997881</v>
      </c>
      <c r="E151" s="23">
        <v>10.525925925925925</v>
      </c>
      <c r="F151" s="23" t="s">
        <v>376</v>
      </c>
      <c r="G151" s="23" t="s">
        <v>376</v>
      </c>
      <c r="H151" s="23">
        <v>44.946908788466871</v>
      </c>
      <c r="I151" s="23" t="s">
        <v>376</v>
      </c>
      <c r="J151" s="23">
        <v>49.435754189944134</v>
      </c>
    </row>
    <row r="152" spans="1:10" ht="15" x14ac:dyDescent="0.2">
      <c r="A152" s="6" t="s">
        <v>72</v>
      </c>
      <c r="B152" s="23">
        <v>91.93810888252149</v>
      </c>
      <c r="C152" s="23">
        <v>0</v>
      </c>
      <c r="D152" s="23">
        <v>54.45987490724054</v>
      </c>
      <c r="E152" s="23">
        <v>94.984905660377365</v>
      </c>
      <c r="F152" s="23" t="s">
        <v>376</v>
      </c>
      <c r="G152" s="23" t="s">
        <v>376</v>
      </c>
      <c r="H152" s="23">
        <v>2428.8156362628224</v>
      </c>
      <c r="I152" s="23" t="s">
        <v>376</v>
      </c>
      <c r="J152" s="23">
        <v>879.37142108938542</v>
      </c>
    </row>
    <row r="153" spans="1:10" ht="15" x14ac:dyDescent="0.2">
      <c r="A153" s="6" t="s">
        <v>73</v>
      </c>
      <c r="B153" s="23">
        <v>18496.281375358165</v>
      </c>
      <c r="C153" s="23">
        <v>170.75740944017562</v>
      </c>
      <c r="D153" s="23">
        <v>127.12890914873317</v>
      </c>
      <c r="E153" s="23">
        <v>600.70076869322156</v>
      </c>
      <c r="F153" s="23" t="s">
        <v>376</v>
      </c>
      <c r="G153" s="23" t="s">
        <v>376</v>
      </c>
      <c r="H153" s="23">
        <v>1379.1172719711672</v>
      </c>
      <c r="I153" s="23" t="s">
        <v>376</v>
      </c>
      <c r="J153" s="23">
        <v>863.33257681564248</v>
      </c>
    </row>
    <row r="154" spans="1:10" ht="15" x14ac:dyDescent="0.2">
      <c r="A154" s="6" t="s">
        <v>74</v>
      </c>
      <c r="B154" s="23">
        <v>434.78280802292261</v>
      </c>
      <c r="C154" s="23">
        <v>416.5312843029638</v>
      </c>
      <c r="D154" s="23">
        <v>416.98600657267042</v>
      </c>
      <c r="E154" s="23">
        <v>199.94269741439552</v>
      </c>
      <c r="F154" s="23" t="s">
        <v>376</v>
      </c>
      <c r="G154" s="23" t="s">
        <v>376</v>
      </c>
      <c r="H154" s="23">
        <v>2920.5937066814527</v>
      </c>
      <c r="I154" s="23" t="s">
        <v>376</v>
      </c>
      <c r="J154" s="23">
        <v>1808.9392458100558</v>
      </c>
    </row>
    <row r="155" spans="1:10" ht="15.75" x14ac:dyDescent="0.25">
      <c r="A155" s="4" t="s">
        <v>75</v>
      </c>
      <c r="B155" s="24">
        <v>241.24126074498568</v>
      </c>
      <c r="C155" s="24">
        <v>9549.901756311745</v>
      </c>
      <c r="D155" s="24">
        <v>6114.32354500159</v>
      </c>
      <c r="E155" s="24">
        <v>10561.833403214536</v>
      </c>
      <c r="F155" s="24" t="s">
        <v>376</v>
      </c>
      <c r="G155" s="24" t="s">
        <v>376</v>
      </c>
      <c r="H155" s="24">
        <v>191.96770169115609</v>
      </c>
      <c r="I155" s="24" t="s">
        <v>376</v>
      </c>
      <c r="J155" s="24">
        <v>3911.849598463687</v>
      </c>
    </row>
    <row r="156" spans="1:10" ht="15" x14ac:dyDescent="0.2">
      <c r="A156" s="6" t="s">
        <v>76</v>
      </c>
      <c r="B156" s="23">
        <v>0</v>
      </c>
      <c r="C156" s="23">
        <v>0</v>
      </c>
      <c r="D156" s="23">
        <v>0</v>
      </c>
      <c r="E156" s="23">
        <v>0</v>
      </c>
      <c r="F156" s="23" t="s">
        <v>376</v>
      </c>
      <c r="G156" s="23" t="s">
        <v>376</v>
      </c>
      <c r="H156" s="23">
        <v>0.80024951483227058</v>
      </c>
      <c r="I156" s="23" t="s">
        <v>376</v>
      </c>
      <c r="J156" s="23">
        <v>0</v>
      </c>
    </row>
    <row r="157" spans="1:10" ht="15" x14ac:dyDescent="0.2">
      <c r="A157" s="6" t="s">
        <v>77</v>
      </c>
      <c r="B157" s="23">
        <v>136.71060171919771</v>
      </c>
      <c r="C157" s="23">
        <v>1474.1728869374315</v>
      </c>
      <c r="D157" s="23">
        <v>6030.8499946994598</v>
      </c>
      <c r="E157" s="23">
        <v>71.820824598183094</v>
      </c>
      <c r="F157" s="23" t="s">
        <v>376</v>
      </c>
      <c r="G157" s="23" t="s">
        <v>376</v>
      </c>
      <c r="H157" s="23">
        <v>113.42708622123648</v>
      </c>
      <c r="I157" s="23" t="s">
        <v>376</v>
      </c>
      <c r="J157" s="23">
        <v>1572.2226780726257</v>
      </c>
    </row>
    <row r="158" spans="1:10" ht="15" x14ac:dyDescent="0.2">
      <c r="A158" s="6" t="s">
        <v>78</v>
      </c>
      <c r="B158" s="23">
        <v>0</v>
      </c>
      <c r="C158" s="23">
        <v>8009.864434687157</v>
      </c>
      <c r="D158" s="23">
        <v>12.464327361390861</v>
      </c>
      <c r="E158" s="23">
        <v>6.9266247379454926</v>
      </c>
      <c r="F158" s="23" t="s">
        <v>376</v>
      </c>
      <c r="G158" s="23" t="s">
        <v>376</v>
      </c>
      <c r="H158" s="23">
        <v>0</v>
      </c>
      <c r="I158" s="23" t="s">
        <v>376</v>
      </c>
      <c r="J158" s="23">
        <v>41.304556564245807</v>
      </c>
    </row>
    <row r="159" spans="1:10" ht="15" x14ac:dyDescent="0.2">
      <c r="A159" s="6" t="s">
        <v>79</v>
      </c>
      <c r="B159" s="23">
        <v>92.424068767908309</v>
      </c>
      <c r="C159" s="23">
        <v>0</v>
      </c>
      <c r="D159" s="23">
        <v>22.78416198452242</v>
      </c>
      <c r="E159" s="23">
        <v>2834.6948986722573</v>
      </c>
      <c r="F159" s="23" t="s">
        <v>376</v>
      </c>
      <c r="G159" s="23" t="s">
        <v>376</v>
      </c>
      <c r="H159" s="23">
        <v>27.413917382866646</v>
      </c>
      <c r="I159" s="23" t="s">
        <v>376</v>
      </c>
      <c r="J159" s="23">
        <v>640.68138966480444</v>
      </c>
    </row>
    <row r="160" spans="1:10" ht="15" x14ac:dyDescent="0.2">
      <c r="A160" s="6" t="s">
        <v>80</v>
      </c>
      <c r="B160" s="23">
        <v>0</v>
      </c>
      <c r="C160" s="23">
        <v>0</v>
      </c>
      <c r="D160" s="23">
        <v>0</v>
      </c>
      <c r="E160" s="23">
        <v>2621.1461914744932</v>
      </c>
      <c r="F160" s="23" t="s">
        <v>376</v>
      </c>
      <c r="G160" s="23" t="s">
        <v>376</v>
      </c>
      <c r="H160" s="23">
        <v>0</v>
      </c>
      <c r="I160" s="23" t="s">
        <v>376</v>
      </c>
      <c r="J160" s="23">
        <v>9.0432960893854748</v>
      </c>
    </row>
    <row r="161" spans="1:10" ht="15" x14ac:dyDescent="0.2">
      <c r="A161" s="6" t="s">
        <v>81</v>
      </c>
      <c r="B161" s="23">
        <v>12.106590257879656</v>
      </c>
      <c r="C161" s="23">
        <v>0</v>
      </c>
      <c r="D161" s="23">
        <v>4.9796459238842363</v>
      </c>
      <c r="E161" s="23">
        <v>1512.3604472396926</v>
      </c>
      <c r="F161" s="23" t="s">
        <v>376</v>
      </c>
      <c r="G161" s="23" t="s">
        <v>376</v>
      </c>
      <c r="H161" s="23">
        <v>1.3550041585805379</v>
      </c>
      <c r="I161" s="23" t="s">
        <v>376</v>
      </c>
      <c r="J161" s="23">
        <v>228.21054469273744</v>
      </c>
    </row>
    <row r="162" spans="1:10" ht="15" x14ac:dyDescent="0.2">
      <c r="A162" s="6" t="s">
        <v>82</v>
      </c>
      <c r="B162" s="23">
        <v>0</v>
      </c>
      <c r="C162" s="23">
        <v>0</v>
      </c>
      <c r="D162" s="23">
        <v>0</v>
      </c>
      <c r="E162" s="23">
        <v>2879.1842068483579</v>
      </c>
      <c r="F162" s="23" t="s">
        <v>376</v>
      </c>
      <c r="G162" s="23" t="s">
        <v>376</v>
      </c>
      <c r="H162" s="23">
        <v>0</v>
      </c>
      <c r="I162" s="23" t="s">
        <v>376</v>
      </c>
      <c r="J162" s="23">
        <v>76.143505586592184</v>
      </c>
    </row>
    <row r="163" spans="1:10" ht="15" x14ac:dyDescent="0.2">
      <c r="A163" s="6" t="s">
        <v>83</v>
      </c>
      <c r="B163" s="23">
        <v>0</v>
      </c>
      <c r="C163" s="23">
        <v>65.894621295279919</v>
      </c>
      <c r="D163" s="23">
        <v>28.478532810346657</v>
      </c>
      <c r="E163" s="23">
        <v>43.101607267645001</v>
      </c>
      <c r="F163" s="23" t="s">
        <v>376</v>
      </c>
      <c r="G163" s="23" t="s">
        <v>376</v>
      </c>
      <c r="H163" s="23">
        <v>35.175907956750763</v>
      </c>
      <c r="I163" s="23" t="s">
        <v>376</v>
      </c>
      <c r="J163" s="23">
        <v>176.74668296089385</v>
      </c>
    </row>
    <row r="164" spans="1:10" ht="15" x14ac:dyDescent="0.2">
      <c r="A164" s="6" t="s">
        <v>84</v>
      </c>
      <c r="B164" s="23">
        <v>0</v>
      </c>
      <c r="C164" s="23">
        <v>0</v>
      </c>
      <c r="D164" s="23">
        <v>2.7668822219866427</v>
      </c>
      <c r="E164" s="23">
        <v>0.30524109014675055</v>
      </c>
      <c r="F164" s="23" t="s">
        <v>376</v>
      </c>
      <c r="G164" s="23" t="s">
        <v>376</v>
      </c>
      <c r="H164" s="23">
        <v>2.5346548378153591</v>
      </c>
      <c r="I164" s="23" t="s">
        <v>376</v>
      </c>
      <c r="J164" s="23">
        <v>2.2737430167597767</v>
      </c>
    </row>
    <row r="165" spans="1:10" ht="15" x14ac:dyDescent="0.2">
      <c r="A165" s="6" t="s">
        <v>85</v>
      </c>
      <c r="B165" s="23">
        <v>0</v>
      </c>
      <c r="C165" s="23">
        <v>0</v>
      </c>
      <c r="D165" s="23">
        <v>0</v>
      </c>
      <c r="E165" s="23">
        <v>0</v>
      </c>
      <c r="F165" s="23" t="s">
        <v>376</v>
      </c>
      <c r="G165" s="23" t="s">
        <v>376</v>
      </c>
      <c r="H165" s="23">
        <v>0</v>
      </c>
      <c r="I165" s="23" t="s">
        <v>376</v>
      </c>
      <c r="J165" s="23">
        <v>0</v>
      </c>
    </row>
    <row r="166" spans="1:10" ht="15" x14ac:dyDescent="0.2">
      <c r="A166" s="6" t="s">
        <v>86</v>
      </c>
      <c r="B166" s="23">
        <v>0</v>
      </c>
      <c r="C166" s="23">
        <v>0</v>
      </c>
      <c r="D166" s="23">
        <v>2.5378988656843</v>
      </c>
      <c r="E166" s="23">
        <v>2.2955974842767297</v>
      </c>
      <c r="F166" s="23" t="s">
        <v>376</v>
      </c>
      <c r="G166" s="23" t="s">
        <v>376</v>
      </c>
      <c r="H166" s="23">
        <v>3.2838924313834212</v>
      </c>
      <c r="I166" s="23" t="s">
        <v>376</v>
      </c>
      <c r="J166" s="23">
        <v>1184.1743191340781</v>
      </c>
    </row>
    <row r="167" spans="1:10" ht="15" x14ac:dyDescent="0.2">
      <c r="A167" s="6" t="s">
        <v>87</v>
      </c>
      <c r="B167" s="23">
        <v>0</v>
      </c>
      <c r="C167" s="23">
        <v>0</v>
      </c>
      <c r="D167" s="23">
        <v>0</v>
      </c>
      <c r="E167" s="23">
        <v>0</v>
      </c>
      <c r="F167" s="23" t="s">
        <v>376</v>
      </c>
      <c r="G167" s="23" t="s">
        <v>376</v>
      </c>
      <c r="H167" s="23">
        <v>0</v>
      </c>
      <c r="I167" s="23" t="s">
        <v>376</v>
      </c>
      <c r="J167" s="23">
        <v>0</v>
      </c>
    </row>
    <row r="168" spans="1:10" ht="15" x14ac:dyDescent="0.2">
      <c r="A168" s="6" t="s">
        <v>88</v>
      </c>
      <c r="B168" s="23">
        <v>0</v>
      </c>
      <c r="C168" s="23">
        <v>0</v>
      </c>
      <c r="D168" s="23">
        <v>9.5600551256228137</v>
      </c>
      <c r="E168" s="23">
        <v>26.666666666666668</v>
      </c>
      <c r="F168" s="23" t="s">
        <v>376</v>
      </c>
      <c r="G168" s="23" t="s">
        <v>376</v>
      </c>
      <c r="H168" s="23">
        <v>9.5647352370390912</v>
      </c>
      <c r="I168" s="23" t="s">
        <v>376</v>
      </c>
      <c r="J168" s="23">
        <v>7.7513966480446923</v>
      </c>
    </row>
    <row r="169" spans="1:10" ht="15.75" x14ac:dyDescent="0.25">
      <c r="A169" s="4" t="s">
        <v>89</v>
      </c>
      <c r="B169" s="24">
        <v>216.17077363896848</v>
      </c>
      <c r="C169" s="24">
        <v>460.78485181119646</v>
      </c>
      <c r="D169" s="24">
        <v>686.06042616346872</v>
      </c>
      <c r="E169" s="24">
        <v>292.46205450733754</v>
      </c>
      <c r="F169" s="24" t="s">
        <v>376</v>
      </c>
      <c r="G169" s="24" t="s">
        <v>376</v>
      </c>
      <c r="H169" s="24">
        <v>566.36553922927635</v>
      </c>
      <c r="I169" s="24" t="s">
        <v>376</v>
      </c>
      <c r="J169" s="24">
        <v>696.61958798882677</v>
      </c>
    </row>
    <row r="170" spans="1:10" ht="15.75" x14ac:dyDescent="0.25">
      <c r="A170" s="4" t="s">
        <v>90</v>
      </c>
      <c r="B170" s="24">
        <v>20149.946704871061</v>
      </c>
      <c r="C170" s="24">
        <v>10853.36717892426</v>
      </c>
      <c r="D170" s="24">
        <v>8609.2500795081105</v>
      </c>
      <c r="E170" s="24">
        <v>12201.729559748428</v>
      </c>
      <c r="F170" s="24" t="s">
        <v>376</v>
      </c>
      <c r="G170" s="24" t="s">
        <v>376</v>
      </c>
      <c r="H170" s="24">
        <v>10543.438730246742</v>
      </c>
      <c r="I170" s="24" t="s">
        <v>376</v>
      </c>
      <c r="J170" s="24">
        <v>10052.933397346369</v>
      </c>
    </row>
    <row r="171" spans="1:10" ht="15.75" x14ac:dyDescent="0.25">
      <c r="A171" s="4" t="s">
        <v>91</v>
      </c>
      <c r="B171" s="24">
        <v>0</v>
      </c>
      <c r="C171" s="24">
        <v>264.13282107574094</v>
      </c>
      <c r="D171" s="24">
        <v>112.32926958549773</v>
      </c>
      <c r="E171" s="24">
        <v>172.00880503144654</v>
      </c>
      <c r="F171" s="24" t="s">
        <v>376</v>
      </c>
      <c r="G171" s="24" t="s">
        <v>376</v>
      </c>
      <c r="H171" s="24">
        <v>120.0963404491267</v>
      </c>
      <c r="I171" s="24" t="s">
        <v>376</v>
      </c>
      <c r="J171" s="24">
        <v>285.20120460893855</v>
      </c>
    </row>
    <row r="172" spans="1:10" ht="15" x14ac:dyDescent="0.2">
      <c r="A172" s="6" t="s">
        <v>92</v>
      </c>
      <c r="B172" s="23">
        <v>0</v>
      </c>
      <c r="C172" s="23">
        <v>264.13282107574094</v>
      </c>
      <c r="D172" s="23">
        <v>0</v>
      </c>
      <c r="E172" s="23">
        <v>70.492662473794553</v>
      </c>
      <c r="F172" s="23" t="s">
        <v>376</v>
      </c>
      <c r="G172" s="23" t="s">
        <v>376</v>
      </c>
      <c r="H172" s="23">
        <v>22.317715553091212</v>
      </c>
      <c r="I172" s="23" t="s">
        <v>376</v>
      </c>
      <c r="J172" s="23">
        <v>235.40057611731842</v>
      </c>
    </row>
    <row r="173" spans="1:10" ht="15" x14ac:dyDescent="0.2">
      <c r="A173" s="6" t="s">
        <v>93</v>
      </c>
      <c r="B173" s="23">
        <v>0</v>
      </c>
      <c r="C173" s="23">
        <v>0</v>
      </c>
      <c r="D173" s="23">
        <v>112.32926958549773</v>
      </c>
      <c r="E173" s="23">
        <v>34.950104821802938</v>
      </c>
      <c r="F173" s="23" t="s">
        <v>376</v>
      </c>
      <c r="G173" s="23" t="s">
        <v>376</v>
      </c>
      <c r="H173" s="23">
        <v>97.778624896035481</v>
      </c>
      <c r="I173" s="23" t="s">
        <v>376</v>
      </c>
      <c r="J173" s="23">
        <v>44.443959497206706</v>
      </c>
    </row>
    <row r="174" spans="1:10" ht="15" x14ac:dyDescent="0.2">
      <c r="A174" s="6" t="s">
        <v>94</v>
      </c>
      <c r="B174" s="23">
        <v>0</v>
      </c>
      <c r="C174" s="23">
        <v>0</v>
      </c>
      <c r="D174" s="23">
        <v>0</v>
      </c>
      <c r="E174" s="23">
        <v>66.566037735849051</v>
      </c>
      <c r="F174" s="23" t="s">
        <v>376</v>
      </c>
      <c r="G174" s="23" t="s">
        <v>376</v>
      </c>
      <c r="H174" s="23">
        <v>0</v>
      </c>
      <c r="I174" s="23" t="s">
        <v>376</v>
      </c>
      <c r="J174" s="23">
        <v>5.3566689944134076</v>
      </c>
    </row>
    <row r="175" spans="1:10" ht="15.75" x14ac:dyDescent="0.25">
      <c r="A175" s="4" t="s">
        <v>95</v>
      </c>
      <c r="B175" s="24">
        <v>20149.946704871061</v>
      </c>
      <c r="C175" s="24">
        <v>11117.5</v>
      </c>
      <c r="D175" s="24">
        <v>8721.5793490936085</v>
      </c>
      <c r="E175" s="24">
        <v>12373.738364779874</v>
      </c>
      <c r="F175" s="24" t="s">
        <v>376</v>
      </c>
      <c r="G175" s="24" t="s">
        <v>376</v>
      </c>
      <c r="H175" s="24">
        <v>10663.535070695869</v>
      </c>
      <c r="I175" s="24" t="s">
        <v>376</v>
      </c>
      <c r="J175" s="24">
        <v>10338.134601955308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79" spans="1:10" ht="15.75" customHeight="1" x14ac:dyDescent="0.2">
      <c r="A179" s="55" t="s">
        <v>223</v>
      </c>
      <c r="B179" s="55"/>
      <c r="C179" s="55"/>
      <c r="D179" s="55"/>
      <c r="E179" s="55"/>
      <c r="F179" s="55"/>
      <c r="G179" s="55"/>
      <c r="H179" s="55"/>
      <c r="I179" s="55"/>
      <c r="J179" s="55"/>
    </row>
    <row r="180" spans="1:10" ht="15" customHeight="1" x14ac:dyDescent="0.2">
      <c r="A180" s="55"/>
      <c r="B180" s="55"/>
      <c r="C180" s="55"/>
      <c r="D180" s="55"/>
      <c r="E180" s="55"/>
      <c r="F180" s="55"/>
      <c r="G180" s="55"/>
      <c r="H180" s="55"/>
      <c r="I180" s="55"/>
      <c r="J180" s="55"/>
    </row>
    <row r="181" spans="1:10" ht="15.75" customHeight="1" x14ac:dyDescent="0.25">
      <c r="A181" s="54" t="s">
        <v>374</v>
      </c>
      <c r="B181" s="54"/>
      <c r="C181" s="54"/>
      <c r="D181" s="54"/>
      <c r="E181" s="54"/>
      <c r="F181" s="54"/>
      <c r="G181" s="54"/>
      <c r="H181" s="54"/>
      <c r="I181" s="54"/>
      <c r="J181" s="54"/>
    </row>
    <row r="182" spans="1:10" x14ac:dyDescent="0.2">
      <c r="A182" s="50" t="s">
        <v>59</v>
      </c>
      <c r="B182" s="50"/>
      <c r="C182" s="50"/>
      <c r="D182" s="50"/>
      <c r="E182" s="50"/>
      <c r="F182" s="50"/>
      <c r="G182" s="50"/>
      <c r="H182" s="50"/>
      <c r="I182" s="50"/>
      <c r="J182" s="50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5219.412549223568</v>
      </c>
      <c r="C184" s="24">
        <v>9239.4753499695671</v>
      </c>
      <c r="D184" s="24">
        <v>12003.878338278932</v>
      </c>
      <c r="E184" s="24">
        <v>5046.8875024757381</v>
      </c>
      <c r="F184" s="24">
        <v>5674.4329371816639</v>
      </c>
      <c r="G184" s="24">
        <v>6206.2762004573169</v>
      </c>
      <c r="H184" s="24">
        <v>6334.422033898305</v>
      </c>
      <c r="I184" s="24">
        <v>4523.6487072862046</v>
      </c>
      <c r="J184" s="24">
        <v>1659.375</v>
      </c>
    </row>
    <row r="185" spans="1:10" ht="15" x14ac:dyDescent="0.2">
      <c r="A185" s="15" t="s">
        <v>98</v>
      </c>
      <c r="B185" s="23">
        <v>253.94069643608987</v>
      </c>
      <c r="C185" s="23">
        <v>685.08216676810707</v>
      </c>
      <c r="D185" s="23">
        <v>647.35608308605345</v>
      </c>
      <c r="E185" s="23">
        <v>216.08140225787284</v>
      </c>
      <c r="F185" s="23">
        <v>309.73902498180934</v>
      </c>
      <c r="G185" s="23">
        <v>149.79649390243901</v>
      </c>
      <c r="H185" s="23">
        <v>488.07118644067799</v>
      </c>
      <c r="I185" s="23">
        <v>203.11914662809619</v>
      </c>
      <c r="J185" s="23">
        <v>178.625</v>
      </c>
    </row>
    <row r="186" spans="1:10" ht="15" x14ac:dyDescent="0.2">
      <c r="A186" s="15" t="s">
        <v>99</v>
      </c>
      <c r="B186" s="23">
        <v>473.55295093741489</v>
      </c>
      <c r="C186" s="23">
        <v>1258.2014607425442</v>
      </c>
      <c r="D186" s="23">
        <v>1670.8308605341247</v>
      </c>
      <c r="E186" s="23">
        <v>534.37215290156462</v>
      </c>
      <c r="F186" s="23">
        <v>353.3555663351928</v>
      </c>
      <c r="G186" s="23">
        <v>490.71084222560978</v>
      </c>
      <c r="H186" s="23">
        <v>1142.1491525423728</v>
      </c>
      <c r="I186" s="23">
        <v>383.82390164527209</v>
      </c>
      <c r="J186" s="23">
        <v>215.41666666666666</v>
      </c>
    </row>
    <row r="187" spans="1:10" ht="15" x14ac:dyDescent="0.2">
      <c r="A187" s="6" t="s">
        <v>100</v>
      </c>
      <c r="B187" s="23">
        <v>861.44005250513908</v>
      </c>
      <c r="C187" s="23">
        <v>1446.787583688375</v>
      </c>
      <c r="D187" s="23">
        <v>1428.2225519287833</v>
      </c>
      <c r="E187" s="23">
        <v>1222.3578926520104</v>
      </c>
      <c r="F187" s="23">
        <v>835.56973077855935</v>
      </c>
      <c r="G187" s="23">
        <v>720.04963795731703</v>
      </c>
      <c r="H187" s="23">
        <v>1286.1559322033897</v>
      </c>
      <c r="I187" s="23">
        <v>532.68974868920634</v>
      </c>
      <c r="J187" s="23">
        <v>546.58333333333337</v>
      </c>
    </row>
    <row r="188" spans="1:10" ht="15" x14ac:dyDescent="0.2">
      <c r="A188" s="6" t="s">
        <v>101</v>
      </c>
      <c r="B188" s="23">
        <v>712.23607499318916</v>
      </c>
      <c r="C188" s="23">
        <v>17.584905660377359</v>
      </c>
      <c r="D188" s="23">
        <v>44.225519287833826</v>
      </c>
      <c r="E188" s="23">
        <v>3.97346009110715</v>
      </c>
      <c r="F188" s="23">
        <v>5.2054329371816639</v>
      </c>
      <c r="G188" s="23">
        <v>6.448266006097561</v>
      </c>
      <c r="H188" s="23">
        <v>0</v>
      </c>
      <c r="I188" s="23">
        <v>36.718495751220395</v>
      </c>
      <c r="J188" s="23">
        <v>18.916666666666668</v>
      </c>
    </row>
    <row r="189" spans="1:10" ht="15" x14ac:dyDescent="0.2">
      <c r="A189" s="6" t="s">
        <v>102</v>
      </c>
      <c r="B189" s="23">
        <v>96.951445129653024</v>
      </c>
      <c r="C189" s="23">
        <v>0</v>
      </c>
      <c r="D189" s="23">
        <v>0</v>
      </c>
      <c r="E189" s="23">
        <v>0</v>
      </c>
      <c r="F189" s="23">
        <v>0</v>
      </c>
      <c r="G189" s="23">
        <v>1.1058498475609757</v>
      </c>
      <c r="H189" s="23">
        <v>1.416949152542373</v>
      </c>
      <c r="I189" s="23">
        <v>0</v>
      </c>
      <c r="J189" s="23">
        <v>5.208333333333333</v>
      </c>
    </row>
    <row r="190" spans="1:10" ht="15" x14ac:dyDescent="0.2">
      <c r="A190" s="6" t="s">
        <v>103</v>
      </c>
      <c r="B190" s="23">
        <v>150.72885553656783</v>
      </c>
      <c r="C190" s="23">
        <v>0.83018867924528306</v>
      </c>
      <c r="D190" s="23">
        <v>0</v>
      </c>
      <c r="E190" s="23">
        <v>2.5062388591800357</v>
      </c>
      <c r="F190" s="23">
        <v>0.68251273344651953</v>
      </c>
      <c r="G190" s="23">
        <v>3.3024009146341462</v>
      </c>
      <c r="H190" s="23">
        <v>1.3050847457627119</v>
      </c>
      <c r="I190" s="23">
        <v>7.2820466461760986</v>
      </c>
      <c r="J190" s="23">
        <v>2.2083333333333335</v>
      </c>
    </row>
    <row r="191" spans="1:10" ht="15" x14ac:dyDescent="0.2">
      <c r="A191" s="6" t="s">
        <v>104</v>
      </c>
      <c r="B191" s="23">
        <v>366.48350546102978</v>
      </c>
      <c r="C191" s="23">
        <v>1540.7407181984174</v>
      </c>
      <c r="D191" s="23">
        <v>1083.2106824925816</v>
      </c>
      <c r="E191" s="23">
        <v>722.16458704694003</v>
      </c>
      <c r="F191" s="23">
        <v>1092.5760368663593</v>
      </c>
      <c r="G191" s="23">
        <v>145.57383765243901</v>
      </c>
      <c r="H191" s="23">
        <v>117.82203389830508</v>
      </c>
      <c r="I191" s="23">
        <v>61.740734044476589</v>
      </c>
      <c r="J191" s="23">
        <v>82.666666666666671</v>
      </c>
    </row>
    <row r="192" spans="1:10" ht="15" x14ac:dyDescent="0.2">
      <c r="A192" s="21" t="s">
        <v>145</v>
      </c>
      <c r="B192" s="23">
        <v>621.08655917973101</v>
      </c>
      <c r="C192" s="23">
        <v>2131.2708460133899</v>
      </c>
      <c r="D192" s="23">
        <v>1431.3442136498516</v>
      </c>
      <c r="E192" s="23">
        <v>931.77698554169137</v>
      </c>
      <c r="F192" s="23">
        <v>696.35265583313117</v>
      </c>
      <c r="G192" s="23">
        <v>562.86099466463418</v>
      </c>
      <c r="H192" s="23">
        <v>536.66271186440679</v>
      </c>
      <c r="I192" s="23">
        <v>682.81703127824983</v>
      </c>
      <c r="J192" s="23">
        <v>327.66666666666669</v>
      </c>
    </row>
    <row r="193" spans="1:10" ht="15" x14ac:dyDescent="0.2">
      <c r="A193" s="6" t="s">
        <v>105</v>
      </c>
      <c r="B193" s="23">
        <v>555.85722069495012</v>
      </c>
      <c r="C193" s="23">
        <v>1179.9117468046256</v>
      </c>
      <c r="D193" s="23">
        <v>1779.1424332344213</v>
      </c>
      <c r="E193" s="23">
        <v>604.56545850663497</v>
      </c>
      <c r="F193" s="23">
        <v>587.65001212709194</v>
      </c>
      <c r="G193" s="23">
        <v>1167.7955411585365</v>
      </c>
      <c r="H193" s="23">
        <v>1687.3440677966103</v>
      </c>
      <c r="I193" s="23">
        <v>1038.9403362863859</v>
      </c>
      <c r="J193" s="23">
        <v>200.70833333333334</v>
      </c>
    </row>
    <row r="194" spans="1:10" ht="15" x14ac:dyDescent="0.2">
      <c r="A194" s="6" t="s">
        <v>106</v>
      </c>
      <c r="B194" s="23">
        <v>549.80257324714569</v>
      </c>
      <c r="C194" s="23">
        <v>428.78636640292149</v>
      </c>
      <c r="D194" s="23">
        <v>1777.0979228486647</v>
      </c>
      <c r="E194" s="23">
        <v>244.45632798573976</v>
      </c>
      <c r="F194" s="23">
        <v>996.94639825369882</v>
      </c>
      <c r="G194" s="23">
        <v>2302.8081173780488</v>
      </c>
      <c r="H194" s="23">
        <v>396.10677966101696</v>
      </c>
      <c r="I194" s="23">
        <v>738.30573133248959</v>
      </c>
      <c r="J194" s="23">
        <v>39.75</v>
      </c>
    </row>
    <row r="195" spans="1:10" ht="15" x14ac:dyDescent="0.2">
      <c r="A195" s="16" t="s">
        <v>107</v>
      </c>
      <c r="B195" s="23">
        <v>74.116675334967923</v>
      </c>
      <c r="C195" s="23">
        <v>3.6086427267194159</v>
      </c>
      <c r="D195" s="23">
        <v>5.3412462908011866</v>
      </c>
      <c r="E195" s="23">
        <v>50.423252129134482</v>
      </c>
      <c r="F195" s="23">
        <v>142.00751879699249</v>
      </c>
      <c r="G195" s="23">
        <v>39.517721036585364</v>
      </c>
      <c r="H195" s="23">
        <v>36.679661016949154</v>
      </c>
      <c r="I195" s="23">
        <v>110.75971795335383</v>
      </c>
      <c r="J195" s="23">
        <v>0</v>
      </c>
    </row>
    <row r="196" spans="1:10" ht="15" x14ac:dyDescent="0.2">
      <c r="A196" s="21" t="s">
        <v>146</v>
      </c>
      <c r="B196" s="23">
        <v>237.99569061594471</v>
      </c>
      <c r="C196" s="23">
        <v>331.54838709677421</v>
      </c>
      <c r="D196" s="23">
        <v>1051.4154302670622</v>
      </c>
      <c r="E196" s="23">
        <v>343.15725886314124</v>
      </c>
      <c r="F196" s="23">
        <v>385.0788260975018</v>
      </c>
      <c r="G196" s="23">
        <v>122.77248475609755</v>
      </c>
      <c r="H196" s="23">
        <v>274.07796610169493</v>
      </c>
      <c r="I196" s="23">
        <v>467.88609654673655</v>
      </c>
      <c r="J196" s="23">
        <v>15.583333333333334</v>
      </c>
    </row>
    <row r="197" spans="1:10" ht="15" x14ac:dyDescent="0.2">
      <c r="A197" s="6" t="s">
        <v>108</v>
      </c>
      <c r="B197" s="23">
        <v>265.34585283701119</v>
      </c>
      <c r="C197" s="23">
        <v>215.33171028606208</v>
      </c>
      <c r="D197" s="23">
        <v>1085.6557863501484</v>
      </c>
      <c r="E197" s="23">
        <v>170.9556347791642</v>
      </c>
      <c r="F197" s="23">
        <v>269.41426146010184</v>
      </c>
      <c r="G197" s="23">
        <v>493.67092225609758</v>
      </c>
      <c r="H197" s="23">
        <v>366.48644067796613</v>
      </c>
      <c r="I197" s="23">
        <v>259.48924245163624</v>
      </c>
      <c r="J197" s="23">
        <v>26.291666666666668</v>
      </c>
    </row>
    <row r="198" spans="1:10" s="10" customFormat="1" ht="15.75" customHeight="1" x14ac:dyDescent="0.25">
      <c r="A198" s="4" t="s">
        <v>109</v>
      </c>
      <c r="B198" s="24">
        <v>4159.2038412957872</v>
      </c>
      <c r="C198" s="24">
        <v>2813.6293365794277</v>
      </c>
      <c r="D198" s="24">
        <v>9388.8991097922844</v>
      </c>
      <c r="E198" s="24">
        <v>2555.087145969499</v>
      </c>
      <c r="F198" s="24">
        <v>3733.8018433179723</v>
      </c>
      <c r="G198" s="24">
        <v>7978.5682164634145</v>
      </c>
      <c r="H198" s="24">
        <v>5225.3999999999996</v>
      </c>
      <c r="I198" s="24">
        <v>4385.2364852648707</v>
      </c>
      <c r="J198" s="24">
        <v>3329.1666666666665</v>
      </c>
    </row>
    <row r="199" spans="1:10" ht="15" x14ac:dyDescent="0.2">
      <c r="A199" s="6" t="s">
        <v>110</v>
      </c>
      <c r="B199" s="23">
        <v>1097.8037125095971</v>
      </c>
      <c r="C199" s="23">
        <v>56.482045039561775</v>
      </c>
      <c r="D199" s="23">
        <v>0</v>
      </c>
      <c r="E199" s="23">
        <v>272.74212715389189</v>
      </c>
      <c r="F199" s="23">
        <v>1041.0329856900316</v>
      </c>
      <c r="G199" s="23">
        <v>3406.4716082317073</v>
      </c>
      <c r="H199" s="23">
        <v>694.58983050847462</v>
      </c>
      <c r="I199" s="23">
        <v>1814.9728801301753</v>
      </c>
      <c r="J199" s="23">
        <v>1200.875</v>
      </c>
    </row>
    <row r="200" spans="1:10" ht="15" x14ac:dyDescent="0.2">
      <c r="A200" s="6" t="s">
        <v>111</v>
      </c>
      <c r="B200" s="23">
        <v>122.44203383114149</v>
      </c>
      <c r="C200" s="23">
        <v>190.8874010955569</v>
      </c>
      <c r="D200" s="23">
        <v>275.97032640949556</v>
      </c>
      <c r="E200" s="23">
        <v>68.512972865914037</v>
      </c>
      <c r="F200" s="23">
        <v>171.82318699975747</v>
      </c>
      <c r="G200" s="23">
        <v>156.68692835365854</v>
      </c>
      <c r="H200" s="23">
        <v>132.70169491525425</v>
      </c>
      <c r="I200" s="23">
        <v>127.21515096727536</v>
      </c>
      <c r="J200" s="23">
        <v>80.333333333333329</v>
      </c>
    </row>
    <row r="201" spans="1:10" ht="15" x14ac:dyDescent="0.2">
      <c r="A201" s="6" t="s">
        <v>112</v>
      </c>
      <c r="B201" s="23">
        <v>200.53993610223642</v>
      </c>
      <c r="C201" s="23">
        <v>270.646378575776</v>
      </c>
      <c r="D201" s="23">
        <v>581.77744807121667</v>
      </c>
      <c r="E201" s="23">
        <v>115.70271340859576</v>
      </c>
      <c r="F201" s="23">
        <v>212.2214406985205</v>
      </c>
      <c r="G201" s="23">
        <v>252.56535823170731</v>
      </c>
      <c r="H201" s="23">
        <v>271.75423728813558</v>
      </c>
      <c r="I201" s="23">
        <v>214.39106852287108</v>
      </c>
      <c r="J201" s="23">
        <v>155.83333333333334</v>
      </c>
    </row>
    <row r="202" spans="1:10" ht="15" x14ac:dyDescent="0.2">
      <c r="A202" s="6" t="s">
        <v>113</v>
      </c>
      <c r="B202" s="23">
        <v>238.84569185427347</v>
      </c>
      <c r="C202" s="23">
        <v>340.71089470480825</v>
      </c>
      <c r="D202" s="23">
        <v>3428.2106824925818</v>
      </c>
      <c r="E202" s="23">
        <v>262.31332937215291</v>
      </c>
      <c r="F202" s="23">
        <v>105.17948096046568</v>
      </c>
      <c r="G202" s="23">
        <v>41.995712652439025</v>
      </c>
      <c r="H202" s="23">
        <v>26.567796610169491</v>
      </c>
      <c r="I202" s="23">
        <v>59.690833483999278</v>
      </c>
      <c r="J202" s="23">
        <v>41.666666666666664</v>
      </c>
    </row>
    <row r="203" spans="1:10" ht="15" x14ac:dyDescent="0.2">
      <c r="A203" s="6" t="s">
        <v>114</v>
      </c>
      <c r="B203" s="23">
        <v>30.231728459271366</v>
      </c>
      <c r="C203" s="23">
        <v>61.160073037127205</v>
      </c>
      <c r="D203" s="23">
        <v>2226.9851632047476</v>
      </c>
      <c r="E203" s="23">
        <v>33.677956030897207</v>
      </c>
      <c r="F203" s="23">
        <v>4.3803056027164686</v>
      </c>
      <c r="G203" s="23">
        <v>51.875</v>
      </c>
      <c r="H203" s="23">
        <v>0</v>
      </c>
      <c r="I203" s="23">
        <v>0</v>
      </c>
      <c r="J203" s="23">
        <v>0</v>
      </c>
    </row>
    <row r="204" spans="1:10" ht="15" x14ac:dyDescent="0.2">
      <c r="A204" s="6" t="s">
        <v>115</v>
      </c>
      <c r="B204" s="23">
        <v>2469.404958268321</v>
      </c>
      <c r="C204" s="23">
        <v>1893.8009738283627</v>
      </c>
      <c r="D204" s="23">
        <v>2876.1839762611276</v>
      </c>
      <c r="E204" s="23">
        <v>1802.147752030105</v>
      </c>
      <c r="F204" s="23">
        <v>2199.173417414504</v>
      </c>
      <c r="G204" s="23">
        <v>4069.0133384146343</v>
      </c>
      <c r="H204" s="23">
        <v>4099.828813559322</v>
      </c>
      <c r="I204" s="23">
        <v>2169.0039775809078</v>
      </c>
      <c r="J204" s="23">
        <v>1850.5</v>
      </c>
    </row>
    <row r="205" spans="1:10" s="10" customFormat="1" ht="15.75" x14ac:dyDescent="0.25">
      <c r="A205" s="4" t="s">
        <v>116</v>
      </c>
      <c r="B205" s="24">
        <v>9378.6176412313944</v>
      </c>
      <c r="C205" s="24">
        <v>12052.999391357273</v>
      </c>
      <c r="D205" s="24">
        <v>21392.777448071218</v>
      </c>
      <c r="E205" s="24">
        <v>7601.8558130322835</v>
      </c>
      <c r="F205" s="24">
        <v>9408.2663109386376</v>
      </c>
      <c r="G205" s="24">
        <v>14184.909394054877</v>
      </c>
      <c r="H205" s="24">
        <v>11559.669491525423</v>
      </c>
      <c r="I205" s="24">
        <v>8908.7640571325264</v>
      </c>
      <c r="J205" s="24">
        <v>4988.458333333333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2" ht="16.5" customHeight="1" x14ac:dyDescent="0.2">
      <c r="A209" s="55" t="s">
        <v>228</v>
      </c>
      <c r="B209" s="55"/>
      <c r="C209" s="55"/>
      <c r="D209" s="55"/>
      <c r="E209" s="55"/>
      <c r="F209" s="55"/>
      <c r="G209" s="55"/>
      <c r="H209" s="55"/>
      <c r="I209" s="55"/>
      <c r="J209" s="55"/>
    </row>
    <row r="210" spans="1:12" ht="16.5" customHeight="1" x14ac:dyDescent="0.2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L210" s="20"/>
    </row>
    <row r="211" spans="1:12" ht="15.75" customHeight="1" x14ac:dyDescent="0.25">
      <c r="A211" s="54" t="s">
        <v>374</v>
      </c>
      <c r="B211" s="54"/>
      <c r="C211" s="54"/>
      <c r="D211" s="54"/>
      <c r="E211" s="54"/>
      <c r="F211" s="54"/>
      <c r="G211" s="54"/>
      <c r="H211" s="54"/>
      <c r="I211" s="54"/>
      <c r="J211" s="54"/>
      <c r="L211" s="20"/>
    </row>
    <row r="212" spans="1:12" x14ac:dyDescent="0.2">
      <c r="A212" s="50" t="s">
        <v>59</v>
      </c>
      <c r="B212" s="50"/>
      <c r="C212" s="50"/>
      <c r="D212" s="50"/>
      <c r="E212" s="50"/>
      <c r="F212" s="50"/>
      <c r="G212" s="50"/>
      <c r="H212" s="50"/>
      <c r="I212" s="50"/>
      <c r="J212" s="50"/>
    </row>
    <row r="213" spans="1:12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2" s="10" customFormat="1" ht="15.75" x14ac:dyDescent="0.25">
      <c r="A214" s="4" t="s">
        <v>97</v>
      </c>
      <c r="B214" s="24">
        <v>5526.5942693409743</v>
      </c>
      <c r="C214" s="24">
        <v>7485.9302963776072</v>
      </c>
      <c r="D214" s="24">
        <v>5328.3131559419062</v>
      </c>
      <c r="E214" s="24">
        <v>6368.9076170510134</v>
      </c>
      <c r="F214" s="24" t="s">
        <v>376</v>
      </c>
      <c r="G214" s="24" t="s">
        <v>376</v>
      </c>
      <c r="H214" s="24">
        <v>3700.2739118380928</v>
      </c>
      <c r="I214" s="24" t="s">
        <v>376</v>
      </c>
      <c r="J214" s="24">
        <v>3657.0981145251399</v>
      </c>
    </row>
    <row r="215" spans="1:12" ht="15" x14ac:dyDescent="0.2">
      <c r="A215" s="15" t="s">
        <v>98</v>
      </c>
      <c r="B215" s="23">
        <v>1909.134670487106</v>
      </c>
      <c r="C215" s="23">
        <v>262.65367727771678</v>
      </c>
      <c r="D215" s="23">
        <v>216.85794551044208</v>
      </c>
      <c r="E215" s="23">
        <v>200.58812019566736</v>
      </c>
      <c r="F215" s="23" t="s">
        <v>376</v>
      </c>
      <c r="G215" s="23" t="s">
        <v>376</v>
      </c>
      <c r="H215" s="23">
        <v>250.78250623787082</v>
      </c>
      <c r="I215" s="23" t="s">
        <v>376</v>
      </c>
      <c r="J215" s="23">
        <v>155.27548882681563</v>
      </c>
    </row>
    <row r="216" spans="1:12" ht="15" x14ac:dyDescent="0.2">
      <c r="A216" s="15" t="s">
        <v>99</v>
      </c>
      <c r="B216" s="23">
        <v>576.6349570200573</v>
      </c>
      <c r="C216" s="23">
        <v>465.25027442371021</v>
      </c>
      <c r="D216" s="23">
        <v>671.38195695960985</v>
      </c>
      <c r="E216" s="23">
        <v>481.78406708595389</v>
      </c>
      <c r="F216" s="23" t="s">
        <v>376</v>
      </c>
      <c r="G216" s="23" t="s">
        <v>376</v>
      </c>
      <c r="H216" s="23">
        <v>309.84488494593847</v>
      </c>
      <c r="I216" s="23" t="s">
        <v>376</v>
      </c>
      <c r="J216" s="23">
        <v>362.12718226256982</v>
      </c>
    </row>
    <row r="217" spans="1:12" ht="15" x14ac:dyDescent="0.2">
      <c r="A217" s="6" t="s">
        <v>100</v>
      </c>
      <c r="B217" s="23">
        <v>884.9048710601719</v>
      </c>
      <c r="C217" s="23">
        <v>1069.0823271130625</v>
      </c>
      <c r="D217" s="23">
        <v>1181.3012827308385</v>
      </c>
      <c r="E217" s="23">
        <v>845.07477288609368</v>
      </c>
      <c r="F217" s="23" t="s">
        <v>376</v>
      </c>
      <c r="G217" s="23" t="s">
        <v>376</v>
      </c>
      <c r="H217" s="23">
        <v>733.59578597172163</v>
      </c>
      <c r="I217" s="23" t="s">
        <v>376</v>
      </c>
      <c r="J217" s="23">
        <v>811.73271648044692</v>
      </c>
    </row>
    <row r="218" spans="1:12" ht="15" x14ac:dyDescent="0.2">
      <c r="A218" s="6" t="s">
        <v>101</v>
      </c>
      <c r="B218" s="23">
        <v>13.791404011461317</v>
      </c>
      <c r="C218" s="23">
        <v>3330.8721185510426</v>
      </c>
      <c r="D218" s="23">
        <v>1318.2237888264603</v>
      </c>
      <c r="E218" s="23">
        <v>2495.4972746331237</v>
      </c>
      <c r="F218" s="23" t="s">
        <v>376</v>
      </c>
      <c r="G218" s="23" t="s">
        <v>376</v>
      </c>
      <c r="H218" s="23">
        <v>66.087052952592188</v>
      </c>
      <c r="I218" s="23" t="s">
        <v>376</v>
      </c>
      <c r="J218" s="23">
        <v>370.51553770949721</v>
      </c>
    </row>
    <row r="219" spans="1:12" ht="15" x14ac:dyDescent="0.2">
      <c r="A219" s="6" t="s">
        <v>102</v>
      </c>
      <c r="B219" s="23">
        <v>0</v>
      </c>
      <c r="C219" s="23">
        <v>356.63940724478596</v>
      </c>
      <c r="D219" s="23">
        <v>92.889006678681227</v>
      </c>
      <c r="E219" s="23">
        <v>624.8125786163522</v>
      </c>
      <c r="F219" s="23" t="s">
        <v>376</v>
      </c>
      <c r="G219" s="23" t="s">
        <v>376</v>
      </c>
      <c r="H219" s="23">
        <v>9.4595231494316607</v>
      </c>
      <c r="I219" s="23" t="s">
        <v>376</v>
      </c>
      <c r="J219" s="23">
        <v>101.54800977653632</v>
      </c>
    </row>
    <row r="220" spans="1:12" ht="15" x14ac:dyDescent="0.2">
      <c r="A220" s="6" t="s">
        <v>103</v>
      </c>
      <c r="B220" s="23">
        <v>4.524928366762178</v>
      </c>
      <c r="C220" s="23">
        <v>532.10922063666305</v>
      </c>
      <c r="D220" s="23">
        <v>325.3389165694901</v>
      </c>
      <c r="E220" s="23">
        <v>456.74647099930121</v>
      </c>
      <c r="F220" s="23" t="s">
        <v>376</v>
      </c>
      <c r="G220" s="23" t="s">
        <v>376</v>
      </c>
      <c r="H220" s="23">
        <v>9.7350984197393959</v>
      </c>
      <c r="I220" s="23" t="s">
        <v>376</v>
      </c>
      <c r="J220" s="23">
        <v>267.79792248603354</v>
      </c>
    </row>
    <row r="221" spans="1:12" ht="15" x14ac:dyDescent="0.2">
      <c r="A221" s="6" t="s">
        <v>104</v>
      </c>
      <c r="B221" s="23">
        <v>25.970200573065902</v>
      </c>
      <c r="C221" s="23">
        <v>197.86608122941823</v>
      </c>
      <c r="D221" s="23">
        <v>234.83207887204495</v>
      </c>
      <c r="E221" s="23">
        <v>265.53445143256465</v>
      </c>
      <c r="F221" s="23" t="s">
        <v>376</v>
      </c>
      <c r="G221" s="23" t="s">
        <v>376</v>
      </c>
      <c r="H221" s="23">
        <v>266.70917660105351</v>
      </c>
      <c r="I221" s="23" t="s">
        <v>376</v>
      </c>
      <c r="J221" s="23">
        <v>271.68383379888269</v>
      </c>
    </row>
    <row r="222" spans="1:12" ht="15" x14ac:dyDescent="0.2">
      <c r="A222" s="21" t="s">
        <v>145</v>
      </c>
      <c r="B222" s="23">
        <v>545.09742120343844</v>
      </c>
      <c r="C222" s="23">
        <v>374.15038419319427</v>
      </c>
      <c r="D222" s="23">
        <v>548.84172585603733</v>
      </c>
      <c r="E222" s="23">
        <v>356.03116701607269</v>
      </c>
      <c r="F222" s="23" t="s">
        <v>376</v>
      </c>
      <c r="G222" s="23" t="s">
        <v>376</v>
      </c>
      <c r="H222" s="23">
        <v>575.47782090379815</v>
      </c>
      <c r="I222" s="23" t="s">
        <v>376</v>
      </c>
      <c r="J222" s="23">
        <v>389.50741969273741</v>
      </c>
    </row>
    <row r="223" spans="1:12" ht="15" x14ac:dyDescent="0.2">
      <c r="A223" s="6" t="s">
        <v>105</v>
      </c>
      <c r="B223" s="23">
        <v>288.77421203438394</v>
      </c>
      <c r="C223" s="23">
        <v>108.26015367727771</v>
      </c>
      <c r="D223" s="23">
        <v>184.82190183398706</v>
      </c>
      <c r="E223" s="23">
        <v>81.238015373864428</v>
      </c>
      <c r="F223" s="23" t="s">
        <v>376</v>
      </c>
      <c r="G223" s="23" t="s">
        <v>376</v>
      </c>
      <c r="H223" s="23">
        <v>547.05655669531461</v>
      </c>
      <c r="I223" s="23" t="s">
        <v>376</v>
      </c>
      <c r="J223" s="23">
        <v>386.19963337988827</v>
      </c>
    </row>
    <row r="224" spans="1:12" ht="15" x14ac:dyDescent="0.2">
      <c r="A224" s="6" t="s">
        <v>106</v>
      </c>
      <c r="B224" s="23">
        <v>428.13180515759313</v>
      </c>
      <c r="C224" s="23">
        <v>2.0279912184412732</v>
      </c>
      <c r="D224" s="23">
        <v>82.508321848828587</v>
      </c>
      <c r="E224" s="23">
        <v>43.72606568832984</v>
      </c>
      <c r="F224" s="23" t="s">
        <v>376</v>
      </c>
      <c r="G224" s="23" t="s">
        <v>376</v>
      </c>
      <c r="H224" s="23">
        <v>433.99944552259495</v>
      </c>
      <c r="I224" s="23" t="s">
        <v>376</v>
      </c>
      <c r="J224" s="23">
        <v>82.975820530726253</v>
      </c>
    </row>
    <row r="225" spans="1:10" ht="15" x14ac:dyDescent="0.2">
      <c r="A225" s="16" t="s">
        <v>107</v>
      </c>
      <c r="B225" s="23">
        <v>219.1730659025788</v>
      </c>
      <c r="C225" s="23">
        <v>5.1920965971459934</v>
      </c>
      <c r="D225" s="23">
        <v>60.905756387151492</v>
      </c>
      <c r="E225" s="23">
        <v>45.854647099930119</v>
      </c>
      <c r="F225" s="23" t="s">
        <v>376</v>
      </c>
      <c r="G225" s="23" t="s">
        <v>376</v>
      </c>
      <c r="H225" s="23">
        <v>86.782506237870805</v>
      </c>
      <c r="I225" s="23" t="s">
        <v>376</v>
      </c>
      <c r="J225" s="23">
        <v>66.045827513966486</v>
      </c>
    </row>
    <row r="226" spans="1:10" ht="15" x14ac:dyDescent="0.2">
      <c r="A226" s="21" t="s">
        <v>146</v>
      </c>
      <c r="B226" s="23">
        <v>520.3914040114613</v>
      </c>
      <c r="C226" s="23">
        <v>316.85400658616902</v>
      </c>
      <c r="D226" s="23">
        <v>134.00572458390755</v>
      </c>
      <c r="E226" s="23">
        <v>280.21341719077566</v>
      </c>
      <c r="F226" s="23" t="s">
        <v>376</v>
      </c>
      <c r="G226" s="23" t="s">
        <v>376</v>
      </c>
      <c r="H226" s="23">
        <v>195.92334349875242</v>
      </c>
      <c r="I226" s="23" t="s">
        <v>376</v>
      </c>
      <c r="J226" s="23">
        <v>209.75759427374302</v>
      </c>
    </row>
    <row r="227" spans="1:10" ht="15" x14ac:dyDescent="0.2">
      <c r="A227" s="6" t="s">
        <v>108</v>
      </c>
      <c r="B227" s="23">
        <v>109.89799426934097</v>
      </c>
      <c r="C227" s="23">
        <v>465.15697036223929</v>
      </c>
      <c r="D227" s="23">
        <v>276.58867804516063</v>
      </c>
      <c r="E227" s="23">
        <v>191.96799440950383</v>
      </c>
      <c r="F227" s="23" t="s">
        <v>376</v>
      </c>
      <c r="G227" s="23" t="s">
        <v>376</v>
      </c>
      <c r="H227" s="23">
        <v>214.95591904629887</v>
      </c>
      <c r="I227" s="23" t="s">
        <v>376</v>
      </c>
      <c r="J227" s="23">
        <v>182.01344273743015</v>
      </c>
    </row>
    <row r="228" spans="1:10" s="10" customFormat="1" ht="15.75" x14ac:dyDescent="0.25">
      <c r="A228" s="4" t="s">
        <v>109</v>
      </c>
      <c r="B228" s="24">
        <v>4353.368481375358</v>
      </c>
      <c r="C228" s="24">
        <v>2760.7969264544458</v>
      </c>
      <c r="D228" s="24">
        <v>2915.0242764762006</v>
      </c>
      <c r="E228" s="24">
        <v>3433.0528301886793</v>
      </c>
      <c r="F228" s="24" t="s">
        <v>376</v>
      </c>
      <c r="G228" s="24" t="s">
        <v>376</v>
      </c>
      <c r="H228" s="24">
        <v>3475.2917937344055</v>
      </c>
      <c r="I228" s="24" t="s">
        <v>376</v>
      </c>
      <c r="J228" s="24">
        <v>3166.5933135474861</v>
      </c>
    </row>
    <row r="229" spans="1:10" ht="15" x14ac:dyDescent="0.2">
      <c r="A229" s="6" t="s">
        <v>110</v>
      </c>
      <c r="B229" s="23">
        <v>2180.7369627507164</v>
      </c>
      <c r="C229" s="23">
        <v>168.47145993413832</v>
      </c>
      <c r="D229" s="23">
        <v>148.30361496872681</v>
      </c>
      <c r="E229" s="23">
        <v>510.49252271139062</v>
      </c>
      <c r="F229" s="23" t="s">
        <v>376</v>
      </c>
      <c r="G229" s="23" t="s">
        <v>376</v>
      </c>
      <c r="H229" s="23">
        <v>873.32811200443587</v>
      </c>
      <c r="I229" s="23" t="s">
        <v>376</v>
      </c>
      <c r="J229" s="23">
        <v>484.66532821229049</v>
      </c>
    </row>
    <row r="230" spans="1:10" ht="15" x14ac:dyDescent="0.2">
      <c r="A230" s="6" t="s">
        <v>111</v>
      </c>
      <c r="B230" s="23">
        <v>222.36905444126074</v>
      </c>
      <c r="C230" s="23">
        <v>114.62403951701427</v>
      </c>
      <c r="D230" s="23">
        <v>49.090109191137493</v>
      </c>
      <c r="E230" s="23">
        <v>71.807686932215233</v>
      </c>
      <c r="F230" s="23" t="s">
        <v>376</v>
      </c>
      <c r="G230" s="23" t="s">
        <v>376</v>
      </c>
      <c r="H230" s="23">
        <v>149.97948433601331</v>
      </c>
      <c r="I230" s="23" t="s">
        <v>376</v>
      </c>
      <c r="J230" s="23">
        <v>141.90659916201116</v>
      </c>
    </row>
    <row r="231" spans="1:10" ht="15" x14ac:dyDescent="0.2">
      <c r="A231" s="6" t="s">
        <v>112</v>
      </c>
      <c r="B231" s="23">
        <v>72.306590257879662</v>
      </c>
      <c r="C231" s="23">
        <v>240.33369923161362</v>
      </c>
      <c r="D231" s="23">
        <v>194.07653980706033</v>
      </c>
      <c r="E231" s="23">
        <v>284.43955276030749</v>
      </c>
      <c r="F231" s="23" t="s">
        <v>376</v>
      </c>
      <c r="G231" s="23" t="s">
        <v>376</v>
      </c>
      <c r="H231" s="23">
        <v>127.99098974216801</v>
      </c>
      <c r="I231" s="23" t="s">
        <v>376</v>
      </c>
      <c r="J231" s="23">
        <v>231.21586941340783</v>
      </c>
    </row>
    <row r="232" spans="1:10" ht="15" x14ac:dyDescent="0.2">
      <c r="A232" s="6" t="s">
        <v>113</v>
      </c>
      <c r="B232" s="23">
        <v>61.891117478510026</v>
      </c>
      <c r="C232" s="23">
        <v>192.50274423710209</v>
      </c>
      <c r="D232" s="23">
        <v>353.90692250609561</v>
      </c>
      <c r="E232" s="23">
        <v>465.26233403214536</v>
      </c>
      <c r="F232" s="23" t="s">
        <v>376</v>
      </c>
      <c r="G232" s="23" t="s">
        <v>376</v>
      </c>
      <c r="H232" s="23">
        <v>90.397698918769066</v>
      </c>
      <c r="I232" s="23" t="s">
        <v>376</v>
      </c>
      <c r="J232" s="23">
        <v>176.47424930167597</v>
      </c>
    </row>
    <row r="233" spans="1:10" ht="15" x14ac:dyDescent="0.2">
      <c r="A233" s="6" t="s">
        <v>114</v>
      </c>
      <c r="B233" s="23">
        <v>0</v>
      </c>
      <c r="C233" s="23">
        <v>0</v>
      </c>
      <c r="D233" s="23">
        <v>12.695430933955263</v>
      </c>
      <c r="E233" s="23">
        <v>61.820125786163523</v>
      </c>
      <c r="F233" s="23" t="s">
        <v>376</v>
      </c>
      <c r="G233" s="23" t="s">
        <v>376</v>
      </c>
      <c r="H233" s="23">
        <v>4.3806487385639032</v>
      </c>
      <c r="I233" s="23" t="s">
        <v>376</v>
      </c>
      <c r="J233" s="23">
        <v>8.0485335195530734</v>
      </c>
    </row>
    <row r="234" spans="1:10" ht="15" x14ac:dyDescent="0.2">
      <c r="A234" s="6" t="s">
        <v>115</v>
      </c>
      <c r="B234" s="23">
        <v>1816.1180515759313</v>
      </c>
      <c r="C234" s="23">
        <v>2044.9253567508233</v>
      </c>
      <c r="D234" s="23">
        <v>2157.0506731686633</v>
      </c>
      <c r="E234" s="23">
        <v>2039.2437456324249</v>
      </c>
      <c r="F234" s="23" t="s">
        <v>376</v>
      </c>
      <c r="G234" s="23" t="s">
        <v>376</v>
      </c>
      <c r="H234" s="23">
        <v>2229.2289991682837</v>
      </c>
      <c r="I234" s="23" t="s">
        <v>376</v>
      </c>
      <c r="J234" s="23">
        <v>2124.3660090782123</v>
      </c>
    </row>
    <row r="235" spans="1:10" s="10" customFormat="1" ht="15.75" x14ac:dyDescent="0.25">
      <c r="A235" s="4" t="s">
        <v>116</v>
      </c>
      <c r="B235" s="24">
        <v>9879.864756446992</v>
      </c>
      <c r="C235" s="24">
        <v>10246.751372118551</v>
      </c>
      <c r="D235" s="24">
        <v>8243.3215307961418</v>
      </c>
      <c r="E235" s="24">
        <v>9802.0422082459827</v>
      </c>
      <c r="F235" s="24" t="s">
        <v>376</v>
      </c>
      <c r="G235" s="24" t="s">
        <v>376</v>
      </c>
      <c r="H235" s="24">
        <v>7175.5569725533687</v>
      </c>
      <c r="I235" s="24" t="s">
        <v>376</v>
      </c>
      <c r="J235" s="24">
        <v>6823.7059182960893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">
      <c r="A240" s="53" t="s">
        <v>229</v>
      </c>
      <c r="B240" s="53"/>
      <c r="C240" s="53"/>
      <c r="D240" s="53"/>
      <c r="E240" s="53"/>
      <c r="F240" s="53"/>
      <c r="G240" s="53"/>
      <c r="H240" s="53"/>
      <c r="I240" s="53"/>
      <c r="J240" s="53"/>
    </row>
    <row r="241" spans="1:10" ht="15.75" x14ac:dyDescent="0.25">
      <c r="A241" s="49" t="s">
        <v>374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0" t="s">
        <v>59</v>
      </c>
      <c r="B242" s="50"/>
      <c r="C242" s="50"/>
      <c r="D242" s="50"/>
      <c r="E242" s="50"/>
      <c r="F242" s="50"/>
      <c r="G242" s="50"/>
      <c r="H242" s="50"/>
      <c r="I242" s="50"/>
      <c r="J242" s="50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4268.4360650865592</v>
      </c>
      <c r="C244" s="24">
        <v>8662.9488740109555</v>
      </c>
      <c r="D244" s="24">
        <v>9678.8902077151342</v>
      </c>
      <c r="E244" s="24">
        <v>2613.5612992671818</v>
      </c>
      <c r="F244" s="24">
        <v>791.05044870240113</v>
      </c>
      <c r="G244" s="24">
        <v>2105.6416730182927</v>
      </c>
      <c r="H244" s="24">
        <v>2187.7661016949151</v>
      </c>
      <c r="I244" s="24">
        <v>1305.9161092026759</v>
      </c>
      <c r="J244" s="24">
        <v>3097.4583333333335</v>
      </c>
    </row>
    <row r="245" spans="1:10" ht="15" x14ac:dyDescent="0.2">
      <c r="A245" s="6" t="s">
        <v>118</v>
      </c>
      <c r="B245" s="23">
        <v>283.28247943932735</v>
      </c>
      <c r="C245" s="23">
        <v>0</v>
      </c>
      <c r="D245" s="23">
        <v>0</v>
      </c>
      <c r="E245" s="23">
        <v>13.14678409394182</v>
      </c>
      <c r="F245" s="23">
        <v>0</v>
      </c>
      <c r="G245" s="23">
        <v>8.6973486743371691</v>
      </c>
      <c r="H245" s="23">
        <v>0.19972067039106145</v>
      </c>
      <c r="I245" s="23">
        <v>0</v>
      </c>
      <c r="J245" s="23">
        <v>67.138945233265716</v>
      </c>
    </row>
    <row r="246" spans="1:10" ht="15" x14ac:dyDescent="0.2">
      <c r="A246" s="6" t="s">
        <v>119</v>
      </c>
      <c r="B246" s="23">
        <v>103.12728335302417</v>
      </c>
      <c r="C246" s="23">
        <v>0</v>
      </c>
      <c r="D246" s="23">
        <v>0</v>
      </c>
      <c r="E246" s="23">
        <v>0</v>
      </c>
      <c r="F246" s="23">
        <v>0</v>
      </c>
      <c r="G246" s="23">
        <v>7.9288044022011004</v>
      </c>
      <c r="H246" s="23">
        <v>0</v>
      </c>
      <c r="I246" s="23">
        <v>0</v>
      </c>
      <c r="J246" s="23">
        <v>0</v>
      </c>
    </row>
    <row r="247" spans="1:10" ht="15" x14ac:dyDescent="0.2">
      <c r="A247" s="6" t="s">
        <v>120</v>
      </c>
      <c r="B247" s="23">
        <v>1019.0232602287198</v>
      </c>
      <c r="C247" s="23">
        <v>6185.6205128205129</v>
      </c>
      <c r="D247" s="23">
        <v>3320.6116504854367</v>
      </c>
      <c r="E247" s="23">
        <v>881.4370162796904</v>
      </c>
      <c r="F247" s="23">
        <v>54.628016124388139</v>
      </c>
      <c r="G247" s="23">
        <v>131.63449524762382</v>
      </c>
      <c r="H247" s="23">
        <v>115.76170391061453</v>
      </c>
      <c r="I247" s="23">
        <v>5.061026936026936</v>
      </c>
      <c r="J247" s="23">
        <v>132.76703853955377</v>
      </c>
    </row>
    <row r="248" spans="1:10" ht="15" x14ac:dyDescent="0.2">
      <c r="A248" s="6" t="s">
        <v>121</v>
      </c>
      <c r="B248" s="23">
        <v>178.68318223007307</v>
      </c>
      <c r="C248" s="23">
        <v>81.796640141467734</v>
      </c>
      <c r="D248" s="23">
        <v>2584.1463106796118</v>
      </c>
      <c r="E248" s="23">
        <v>23.242327195089405</v>
      </c>
      <c r="F248" s="23">
        <v>0</v>
      </c>
      <c r="G248" s="23">
        <v>423.85982991495746</v>
      </c>
      <c r="H248" s="23">
        <v>22.286312849162012</v>
      </c>
      <c r="I248" s="23">
        <v>362.27078914141413</v>
      </c>
      <c r="J248" s="23">
        <v>0</v>
      </c>
    </row>
    <row r="249" spans="1:10" ht="15" x14ac:dyDescent="0.2">
      <c r="A249" s="21" t="s">
        <v>148</v>
      </c>
      <c r="B249" s="23">
        <v>380.21096202154138</v>
      </c>
      <c r="C249" s="23">
        <v>421.19893899204243</v>
      </c>
      <c r="D249" s="23">
        <v>348.67475728155341</v>
      </c>
      <c r="E249" s="23">
        <v>236.09460368294634</v>
      </c>
      <c r="F249" s="23">
        <v>38.395047509357902</v>
      </c>
      <c r="G249" s="23">
        <v>383.4534247123562</v>
      </c>
      <c r="H249" s="23">
        <v>293.36941340782124</v>
      </c>
      <c r="I249" s="23">
        <v>145.8672138047138</v>
      </c>
      <c r="J249" s="23">
        <v>776.72667342799184</v>
      </c>
    </row>
    <row r="250" spans="1:10" ht="15" x14ac:dyDescent="0.2">
      <c r="A250" s="6" t="s">
        <v>122</v>
      </c>
      <c r="B250" s="23">
        <v>643.68114428602553</v>
      </c>
      <c r="C250" s="23">
        <v>658.47391688770995</v>
      </c>
      <c r="D250" s="23">
        <v>170.70873786407768</v>
      </c>
      <c r="E250" s="23">
        <v>56.732052308513481</v>
      </c>
      <c r="F250" s="23">
        <v>85.388424992801617</v>
      </c>
      <c r="G250" s="23">
        <v>511.95631615807901</v>
      </c>
      <c r="H250" s="23">
        <v>137.13547486033519</v>
      </c>
      <c r="I250" s="23">
        <v>81.657302188552194</v>
      </c>
      <c r="J250" s="23">
        <v>1017.3073022312374</v>
      </c>
    </row>
    <row r="251" spans="1:10" ht="15" x14ac:dyDescent="0.2">
      <c r="A251" s="6" t="s">
        <v>123</v>
      </c>
      <c r="B251" s="23">
        <v>0.37536722450992765</v>
      </c>
      <c r="C251" s="23">
        <v>0</v>
      </c>
      <c r="D251" s="23">
        <v>0</v>
      </c>
      <c r="E251" s="23">
        <v>0</v>
      </c>
      <c r="F251" s="23">
        <v>0</v>
      </c>
      <c r="G251" s="23">
        <v>0</v>
      </c>
      <c r="H251" s="23">
        <v>0</v>
      </c>
      <c r="I251" s="23">
        <v>0</v>
      </c>
      <c r="J251" s="23">
        <v>0</v>
      </c>
    </row>
    <row r="252" spans="1:10" ht="15" x14ac:dyDescent="0.2">
      <c r="A252" s="6" t="s">
        <v>124</v>
      </c>
      <c r="B252" s="23">
        <v>81.607642521094988</v>
      </c>
      <c r="C252" s="23">
        <v>202.18334217506629</v>
      </c>
      <c r="D252" s="23">
        <v>202.98224322943281</v>
      </c>
      <c r="E252" s="23">
        <v>62.818500414366582</v>
      </c>
      <c r="F252" s="23">
        <v>97.161942503826509</v>
      </c>
      <c r="G252" s="23">
        <v>16.03389684315842</v>
      </c>
      <c r="H252" s="23">
        <v>7.2761967068509241</v>
      </c>
      <c r="I252" s="23">
        <v>51.613171185539606</v>
      </c>
      <c r="J252" s="23">
        <v>10.521367566990499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">
      <c r="A256" s="53" t="s">
        <v>151</v>
      </c>
      <c r="B256" s="53"/>
      <c r="C256" s="53"/>
      <c r="D256" s="53"/>
      <c r="E256" s="53"/>
      <c r="F256" s="53"/>
      <c r="G256" s="53"/>
      <c r="H256" s="53"/>
      <c r="I256" s="53"/>
      <c r="J256" s="53"/>
    </row>
    <row r="257" spans="1:10" ht="15.75" x14ac:dyDescent="0.25">
      <c r="A257" s="49" t="s">
        <v>374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0" t="s">
        <v>59</v>
      </c>
      <c r="B258" s="50"/>
      <c r="C258" s="50"/>
      <c r="D258" s="50"/>
      <c r="E258" s="50"/>
      <c r="F258" s="50"/>
      <c r="G258" s="50"/>
      <c r="H258" s="50"/>
      <c r="I258" s="50"/>
      <c r="J258" s="50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>
        <v>9297.3679083094557</v>
      </c>
      <c r="C260" s="24">
        <v>4158.2107574094398</v>
      </c>
      <c r="D260" s="24">
        <v>9069.7674122760527</v>
      </c>
      <c r="E260" s="24">
        <v>5672.4737945492661</v>
      </c>
      <c r="F260" s="24" t="s">
        <v>376</v>
      </c>
      <c r="G260" s="24" t="s">
        <v>376</v>
      </c>
      <c r="H260" s="24">
        <v>3465.3796784031051</v>
      </c>
      <c r="I260" s="24" t="s">
        <v>376</v>
      </c>
      <c r="J260" s="24">
        <v>3799.0673882681563</v>
      </c>
    </row>
    <row r="261" spans="1:10" ht="15" x14ac:dyDescent="0.2">
      <c r="A261" s="6" t="s">
        <v>118</v>
      </c>
      <c r="B261" s="23">
        <v>0</v>
      </c>
      <c r="C261" s="23">
        <v>957.61000536193035</v>
      </c>
      <c r="D261" s="23">
        <v>2717.2702436440682</v>
      </c>
      <c r="E261" s="23">
        <v>4.2747610921501709</v>
      </c>
      <c r="F261" s="23" t="s">
        <v>376</v>
      </c>
      <c r="G261" s="23" t="s">
        <v>376</v>
      </c>
      <c r="H261" s="23">
        <v>24.549563642351391</v>
      </c>
      <c r="I261" s="23" t="s">
        <v>376</v>
      </c>
      <c r="J261" s="23">
        <v>418.440326746739</v>
      </c>
    </row>
    <row r="262" spans="1:10" ht="15" x14ac:dyDescent="0.2">
      <c r="A262" s="6" t="s">
        <v>119</v>
      </c>
      <c r="B262" s="23">
        <v>0</v>
      </c>
      <c r="C262" s="23">
        <v>0</v>
      </c>
      <c r="D262" s="23">
        <v>16.713021186440681</v>
      </c>
      <c r="E262" s="23">
        <v>1074.1245413822526</v>
      </c>
      <c r="F262" s="23" t="s">
        <v>376</v>
      </c>
      <c r="G262" s="23" t="s">
        <v>376</v>
      </c>
      <c r="H262" s="23">
        <v>6.9322402437016297</v>
      </c>
      <c r="I262" s="23" t="s">
        <v>376</v>
      </c>
      <c r="J262" s="23">
        <v>102.34224460803306</v>
      </c>
    </row>
    <row r="263" spans="1:10" ht="15" x14ac:dyDescent="0.2">
      <c r="A263" s="6" t="s">
        <v>120</v>
      </c>
      <c r="B263" s="23">
        <v>2459.6113368323558</v>
      </c>
      <c r="C263" s="23">
        <v>1723.2370831099197</v>
      </c>
      <c r="D263" s="23">
        <v>1583.8942055084747</v>
      </c>
      <c r="E263" s="23">
        <v>1432.8498400170649</v>
      </c>
      <c r="F263" s="23" t="s">
        <v>376</v>
      </c>
      <c r="G263" s="23" t="s">
        <v>376</v>
      </c>
      <c r="H263" s="23">
        <v>753.85782973818539</v>
      </c>
      <c r="I263" s="23" t="s">
        <v>376</v>
      </c>
      <c r="J263" s="23">
        <v>1672.6462533901588</v>
      </c>
    </row>
    <row r="264" spans="1:10" ht="15" x14ac:dyDescent="0.2">
      <c r="A264" s="6" t="s">
        <v>121</v>
      </c>
      <c r="B264" s="23">
        <v>2.6285890707008335</v>
      </c>
      <c r="C264" s="23">
        <v>18.816541554959787</v>
      </c>
      <c r="D264" s="23">
        <v>265.29017796610168</v>
      </c>
      <c r="E264" s="23">
        <v>43.00938566552901</v>
      </c>
      <c r="F264" s="23" t="s">
        <v>376</v>
      </c>
      <c r="G264" s="23" t="s">
        <v>376</v>
      </c>
      <c r="H264" s="23">
        <v>203.97301580767331</v>
      </c>
      <c r="I264" s="23" t="s">
        <v>376</v>
      </c>
      <c r="J264" s="23">
        <v>226.67118687847088</v>
      </c>
    </row>
    <row r="265" spans="1:10" ht="15" x14ac:dyDescent="0.2">
      <c r="A265" s="21" t="s">
        <v>148</v>
      </c>
      <c r="B265" s="23">
        <v>350.91231861685708</v>
      </c>
      <c r="C265" s="23">
        <v>422.72332439678286</v>
      </c>
      <c r="D265" s="23">
        <v>813.97529661016961</v>
      </c>
      <c r="E265" s="23">
        <v>280.38196245733792</v>
      </c>
      <c r="F265" s="23" t="s">
        <v>376</v>
      </c>
      <c r="G265" s="23" t="s">
        <v>376</v>
      </c>
      <c r="H265" s="23">
        <v>564.93285855425654</v>
      </c>
      <c r="I265" s="23" t="s">
        <v>376</v>
      </c>
      <c r="J265" s="23">
        <v>187.13321709931552</v>
      </c>
    </row>
    <row r="266" spans="1:10" ht="15" x14ac:dyDescent="0.2">
      <c r="A266" s="6" t="s">
        <v>122</v>
      </c>
      <c r="B266" s="23">
        <v>749.3395924668107</v>
      </c>
      <c r="C266" s="23">
        <v>1218.1981501340481</v>
      </c>
      <c r="D266" s="23">
        <v>1312.355086864407</v>
      </c>
      <c r="E266" s="23">
        <v>963.25497653583625</v>
      </c>
      <c r="F266" s="23" t="s">
        <v>376</v>
      </c>
      <c r="G266" s="23" t="s">
        <v>376</v>
      </c>
      <c r="H266" s="23">
        <v>713.55922073110503</v>
      </c>
      <c r="I266" s="23" t="s">
        <v>376</v>
      </c>
      <c r="J266" s="23">
        <v>675.70137543587759</v>
      </c>
    </row>
    <row r="267" spans="1:10" ht="15" x14ac:dyDescent="0.2">
      <c r="A267" s="6" t="s">
        <v>123</v>
      </c>
      <c r="B267" s="23">
        <v>0</v>
      </c>
      <c r="C267" s="23">
        <v>6.001782841823057</v>
      </c>
      <c r="D267" s="23">
        <v>2.1903050847457632</v>
      </c>
      <c r="E267" s="23">
        <v>0</v>
      </c>
      <c r="F267" s="23" t="s">
        <v>376</v>
      </c>
      <c r="G267" s="23" t="s">
        <v>376</v>
      </c>
      <c r="H267" s="23">
        <v>0</v>
      </c>
      <c r="I267" s="23" t="s">
        <v>376</v>
      </c>
      <c r="J267" s="23">
        <v>0</v>
      </c>
    </row>
    <row r="268" spans="1:10" ht="15" x14ac:dyDescent="0.2">
      <c r="A268" s="6" t="s">
        <v>124</v>
      </c>
      <c r="B268" s="23">
        <v>102.99732081051656</v>
      </c>
      <c r="C268" s="23">
        <v>91.561963030901637</v>
      </c>
      <c r="D268" s="23">
        <v>127.23852107493306</v>
      </c>
      <c r="E268" s="23">
        <v>119.89409331776538</v>
      </c>
      <c r="F268" s="23" t="s">
        <v>376</v>
      </c>
      <c r="G268" s="23" t="s">
        <v>376</v>
      </c>
      <c r="H268" s="23">
        <v>82.726686888470965</v>
      </c>
      <c r="I268" s="23" t="s">
        <v>376</v>
      </c>
      <c r="J268" s="23">
        <v>103.93362011188376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2" spans="1:10" ht="15.75" customHeight="1" x14ac:dyDescent="0.2">
      <c r="A272" s="51" t="s">
        <v>230</v>
      </c>
      <c r="B272" s="51"/>
      <c r="C272" s="51"/>
      <c r="D272" s="51"/>
      <c r="E272" s="51"/>
      <c r="F272" s="51"/>
      <c r="G272" s="51"/>
      <c r="H272" s="51"/>
      <c r="I272" s="51"/>
      <c r="J272" s="51"/>
    </row>
    <row r="273" spans="1:10" x14ac:dyDescent="0.2">
      <c r="A273" s="51"/>
      <c r="B273" s="51"/>
      <c r="C273" s="51"/>
      <c r="D273" s="51"/>
      <c r="E273" s="51"/>
      <c r="F273" s="51"/>
      <c r="G273" s="51"/>
      <c r="H273" s="51"/>
      <c r="I273" s="51"/>
      <c r="J273" s="51"/>
    </row>
    <row r="274" spans="1:10" ht="15.75" x14ac:dyDescent="0.25">
      <c r="A274" s="49" t="s">
        <v>374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0" t="s">
        <v>59</v>
      </c>
      <c r="B275" s="50"/>
      <c r="C275" s="50"/>
      <c r="D275" s="50"/>
      <c r="E275" s="50"/>
      <c r="F275" s="50"/>
      <c r="G275" s="50"/>
      <c r="H275" s="50"/>
      <c r="I275" s="50"/>
      <c r="J275" s="50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43122.414394333406</v>
      </c>
      <c r="C277" s="24">
        <v>59590.784540474742</v>
      </c>
      <c r="D277" s="24">
        <v>25531.459940652818</v>
      </c>
      <c r="E277" s="24">
        <v>41717.847296494358</v>
      </c>
      <c r="F277" s="24">
        <v>23207.207373271889</v>
      </c>
      <c r="G277" s="24">
        <v>62233.063357469509</v>
      </c>
      <c r="H277" s="24">
        <v>110429.03220338983</v>
      </c>
      <c r="I277" s="24">
        <v>42566.609473874523</v>
      </c>
      <c r="J277" s="24">
        <v>64222</v>
      </c>
    </row>
    <row r="278" spans="1:10" ht="15" x14ac:dyDescent="0.2">
      <c r="A278" s="6" t="s">
        <v>128</v>
      </c>
      <c r="B278" s="23">
        <v>27186.059415013497</v>
      </c>
      <c r="C278" s="23">
        <v>51557.664637857575</v>
      </c>
      <c r="D278" s="23">
        <v>18774.427299703264</v>
      </c>
      <c r="E278" s="23">
        <v>34410.749851455737</v>
      </c>
      <c r="F278" s="23">
        <v>13499.717681300024</v>
      </c>
      <c r="G278" s="23">
        <v>30997.51181402439</v>
      </c>
      <c r="H278" s="23">
        <v>83566.53898305085</v>
      </c>
      <c r="I278" s="23">
        <v>29117.59410594829</v>
      </c>
      <c r="J278" s="23">
        <v>35219.375</v>
      </c>
    </row>
    <row r="279" spans="1:10" ht="15" x14ac:dyDescent="0.2">
      <c r="A279" s="6" t="s">
        <v>129</v>
      </c>
      <c r="B279" s="23">
        <v>1389.6816999777102</v>
      </c>
      <c r="C279" s="23">
        <v>971.35179549604379</v>
      </c>
      <c r="D279" s="23">
        <v>4.5934718100890208</v>
      </c>
      <c r="E279" s="23">
        <v>1052.3780946722122</v>
      </c>
      <c r="F279" s="23">
        <v>1924.674993936454</v>
      </c>
      <c r="G279" s="23">
        <v>1495.4118711890244</v>
      </c>
      <c r="H279" s="23">
        <v>3628.1220338983053</v>
      </c>
      <c r="I279" s="23">
        <v>878.68450551437354</v>
      </c>
      <c r="J279" s="23">
        <v>337.95833333333331</v>
      </c>
    </row>
    <row r="280" spans="1:10" ht="15" x14ac:dyDescent="0.2">
      <c r="A280" s="6" t="s">
        <v>130</v>
      </c>
      <c r="B280" s="23">
        <v>6834.0006439309509</v>
      </c>
      <c r="C280" s="23">
        <v>189.4485696895922</v>
      </c>
      <c r="D280" s="23">
        <v>23.394658753709198</v>
      </c>
      <c r="E280" s="23">
        <v>975.55436720142598</v>
      </c>
      <c r="F280" s="23">
        <v>999.53650254668935</v>
      </c>
      <c r="G280" s="23">
        <v>21801.2578125</v>
      </c>
      <c r="H280" s="23">
        <v>16839.206779661017</v>
      </c>
      <c r="I280" s="23">
        <v>6761.1265593925145</v>
      </c>
      <c r="J280" s="23">
        <v>22712.375</v>
      </c>
    </row>
    <row r="281" spans="1:10" ht="15" x14ac:dyDescent="0.2">
      <c r="A281" s="6" t="s">
        <v>131</v>
      </c>
      <c r="B281" s="23">
        <v>7652.7013274884221</v>
      </c>
      <c r="C281" s="23">
        <v>6863.6396835057822</v>
      </c>
      <c r="D281" s="23">
        <v>6729.0445103857564</v>
      </c>
      <c r="E281" s="23">
        <v>5279.2107347989704</v>
      </c>
      <c r="F281" s="23">
        <v>6742.7072520009706</v>
      </c>
      <c r="G281" s="23">
        <v>7907.9149199695121</v>
      </c>
      <c r="H281" s="23">
        <v>6395.2932203389828</v>
      </c>
      <c r="I281" s="23">
        <v>5041.715783764238</v>
      </c>
      <c r="J281" s="23">
        <v>5952.291666666667</v>
      </c>
    </row>
    <row r="282" spans="1:10" s="10" customFormat="1" ht="15.75" x14ac:dyDescent="0.25">
      <c r="A282" s="4" t="s">
        <v>132</v>
      </c>
      <c r="B282" s="24">
        <v>25805.971605121729</v>
      </c>
      <c r="C282" s="24">
        <v>18061.344491783322</v>
      </c>
      <c r="D282" s="24">
        <v>52719.637982195847</v>
      </c>
      <c r="E282" s="24">
        <v>17089.927114280057</v>
      </c>
      <c r="F282" s="24">
        <v>20792.100169779285</v>
      </c>
      <c r="G282" s="24">
        <v>25106.381002286584</v>
      </c>
      <c r="H282" s="24">
        <v>25195.1</v>
      </c>
      <c r="I282" s="24">
        <v>15280.918640390526</v>
      </c>
      <c r="J282" s="24">
        <v>7229.166666666667</v>
      </c>
    </row>
    <row r="283" spans="1:10" ht="15" x14ac:dyDescent="0.2">
      <c r="A283" s="6" t="s">
        <v>133</v>
      </c>
      <c r="B283" s="23">
        <v>9589.0284320281353</v>
      </c>
      <c r="C283" s="23">
        <v>13045.356664637857</v>
      </c>
      <c r="D283" s="23">
        <v>13113.023738872404</v>
      </c>
      <c r="E283" s="23">
        <v>13094.180431768667</v>
      </c>
      <c r="F283" s="23">
        <v>7284.9219015280132</v>
      </c>
      <c r="G283" s="23">
        <v>11607.455602134147</v>
      </c>
      <c r="H283" s="23">
        <v>13051.566101694916</v>
      </c>
      <c r="I283" s="23">
        <v>8131.2862050262156</v>
      </c>
      <c r="J283" s="23">
        <v>6085.458333333333</v>
      </c>
    </row>
    <row r="284" spans="1:10" ht="15" x14ac:dyDescent="0.2">
      <c r="A284" s="6" t="s">
        <v>134</v>
      </c>
      <c r="B284" s="23">
        <v>4052.16939098992</v>
      </c>
      <c r="C284" s="23">
        <v>291.69811320754718</v>
      </c>
      <c r="D284" s="23">
        <v>0</v>
      </c>
      <c r="E284" s="23">
        <v>254.59694989106754</v>
      </c>
      <c r="F284" s="23">
        <v>104.37351443123939</v>
      </c>
      <c r="G284" s="23">
        <v>83.524485518292678</v>
      </c>
      <c r="H284" s="23">
        <v>18.606779661016951</v>
      </c>
      <c r="I284" s="23">
        <v>56.271921894774906</v>
      </c>
      <c r="J284" s="23">
        <v>199.45833333333334</v>
      </c>
    </row>
    <row r="285" spans="1:10" ht="15" x14ac:dyDescent="0.2">
      <c r="A285" s="6" t="s">
        <v>135</v>
      </c>
      <c r="B285" s="23">
        <v>12165.013881665305</v>
      </c>
      <c r="C285" s="23">
        <v>4724.4351795496041</v>
      </c>
      <c r="D285" s="23">
        <v>39606.614243323442</v>
      </c>
      <c r="E285" s="23">
        <v>3741.3773024361258</v>
      </c>
      <c r="F285" s="23">
        <v>13402.989813242784</v>
      </c>
      <c r="G285" s="23">
        <v>13415.539729420732</v>
      </c>
      <c r="H285" s="23">
        <v>12125.028813559322</v>
      </c>
      <c r="I285" s="23">
        <v>7093.5414934008313</v>
      </c>
      <c r="J285" s="23">
        <v>944.45833333333337</v>
      </c>
    </row>
    <row r="286" spans="1:10" s="10" customFormat="1" ht="15.75" x14ac:dyDescent="0.25">
      <c r="A286" s="4" t="s">
        <v>136</v>
      </c>
      <c r="B286" s="24">
        <v>68928.189637665011</v>
      </c>
      <c r="C286" s="24">
        <v>77652.053560559958</v>
      </c>
      <c r="D286" s="24">
        <v>78250.991097922844</v>
      </c>
      <c r="E286" s="24">
        <v>58807.669241433949</v>
      </c>
      <c r="F286" s="24">
        <v>43999.17390249818</v>
      </c>
      <c r="G286" s="24">
        <v>87339.164919969509</v>
      </c>
      <c r="H286" s="24">
        <v>135624.06779661018</v>
      </c>
      <c r="I286" s="24">
        <v>57847.315675284757</v>
      </c>
      <c r="J286" s="24">
        <v>71451.208333333328</v>
      </c>
    </row>
    <row r="287" spans="1:10" ht="15" x14ac:dyDescent="0.2">
      <c r="A287" s="6" t="s">
        <v>137</v>
      </c>
      <c r="B287" s="23">
        <v>5514.088453822721</v>
      </c>
      <c r="C287" s="23">
        <v>301.88679245283021</v>
      </c>
      <c r="D287" s="23">
        <v>1436.1186943620178</v>
      </c>
      <c r="E287" s="23">
        <v>2921.4676173499702</v>
      </c>
      <c r="F287" s="23">
        <v>4940.1300024254188</v>
      </c>
      <c r="G287" s="23">
        <v>6823.2559070121952</v>
      </c>
      <c r="H287" s="23">
        <v>551.46949152542368</v>
      </c>
      <c r="I287" s="23">
        <v>7976.2023142288917</v>
      </c>
      <c r="J287" s="23">
        <v>16593.291666666668</v>
      </c>
    </row>
    <row r="288" spans="1:10" ht="15" x14ac:dyDescent="0.2">
      <c r="A288" s="21" t="s">
        <v>149</v>
      </c>
      <c r="B288" s="23">
        <v>171.98542487059464</v>
      </c>
      <c r="C288" s="23">
        <v>2.3396226415094339</v>
      </c>
      <c r="D288" s="23">
        <v>2199.9287833827893</v>
      </c>
      <c r="E288" s="23">
        <v>15.693404634581105</v>
      </c>
      <c r="F288" s="23">
        <v>125.84089255396556</v>
      </c>
      <c r="G288" s="23">
        <v>290.77400914634148</v>
      </c>
      <c r="H288" s="23">
        <v>56.903389830508473</v>
      </c>
      <c r="I288" s="23">
        <v>1305</v>
      </c>
      <c r="J288" s="23">
        <v>0</v>
      </c>
    </row>
    <row r="289" spans="1:10" ht="15" x14ac:dyDescent="0.2">
      <c r="A289" s="21" t="s">
        <v>150</v>
      </c>
      <c r="B289" s="23">
        <v>1.6231394110508457</v>
      </c>
      <c r="C289" s="23">
        <v>0</v>
      </c>
      <c r="D289" s="23">
        <v>0</v>
      </c>
      <c r="E289" s="23">
        <v>0</v>
      </c>
      <c r="F289" s="23">
        <v>17.065971380063061</v>
      </c>
      <c r="G289" s="23">
        <v>0.91901676829268297</v>
      </c>
      <c r="H289" s="23">
        <v>0</v>
      </c>
      <c r="I289" s="23">
        <v>0</v>
      </c>
      <c r="J289" s="23">
        <v>0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2868.0923421750008</v>
      </c>
      <c r="C291" s="24">
        <v>2390.9153986609858</v>
      </c>
      <c r="D291" s="24">
        <v>5345.4421364985164</v>
      </c>
      <c r="E291" s="24">
        <v>3611.2976827094476</v>
      </c>
      <c r="F291" s="24">
        <v>2263.3048750909534</v>
      </c>
      <c r="G291" s="24">
        <v>3987.8822408536585</v>
      </c>
      <c r="H291" s="24">
        <v>505.55084745762713</v>
      </c>
      <c r="I291" s="24">
        <v>1460.4841800759357</v>
      </c>
      <c r="J291" s="24">
        <v>1553.4166666666667</v>
      </c>
    </row>
    <row r="292" spans="1:10" ht="15" x14ac:dyDescent="0.2">
      <c r="A292" s="6" t="s">
        <v>128</v>
      </c>
      <c r="B292" s="23">
        <v>235.98424845828072</v>
      </c>
      <c r="C292" s="23">
        <v>0</v>
      </c>
      <c r="D292" s="23">
        <v>0</v>
      </c>
      <c r="E292" s="23">
        <v>182.48366013071896</v>
      </c>
      <c r="F292" s="23">
        <v>0</v>
      </c>
      <c r="G292" s="23">
        <v>22.722942073170731</v>
      </c>
      <c r="H292" s="23">
        <v>0</v>
      </c>
      <c r="I292" s="23">
        <v>521.0536973422528</v>
      </c>
      <c r="J292" s="23">
        <v>918.75</v>
      </c>
    </row>
    <row r="293" spans="1:10" ht="15" x14ac:dyDescent="0.2">
      <c r="A293" s="6" t="s">
        <v>139</v>
      </c>
      <c r="B293" s="23">
        <v>96.076813532456597</v>
      </c>
      <c r="C293" s="23">
        <v>0</v>
      </c>
      <c r="D293" s="23">
        <v>0</v>
      </c>
      <c r="E293" s="23">
        <v>317.24301841948903</v>
      </c>
      <c r="F293" s="23">
        <v>174.32815910744603</v>
      </c>
      <c r="G293" s="23">
        <v>177.6896913109756</v>
      </c>
      <c r="H293" s="23">
        <v>0</v>
      </c>
      <c r="I293" s="23">
        <v>56.718495751220395</v>
      </c>
      <c r="J293" s="23">
        <v>0</v>
      </c>
    </row>
    <row r="294" spans="1:10" ht="15" x14ac:dyDescent="0.2">
      <c r="A294" s="6" t="s">
        <v>130</v>
      </c>
      <c r="B294" s="23">
        <v>335.54896351883497</v>
      </c>
      <c r="C294" s="23">
        <v>0</v>
      </c>
      <c r="D294" s="23">
        <v>0</v>
      </c>
      <c r="E294" s="23">
        <v>0</v>
      </c>
      <c r="F294" s="23">
        <v>223.24229929662866</v>
      </c>
      <c r="G294" s="23">
        <v>1166.0947980182927</v>
      </c>
      <c r="H294" s="23">
        <v>296.56101694915253</v>
      </c>
      <c r="I294" s="23">
        <v>146.09256915566806</v>
      </c>
      <c r="J294" s="23">
        <v>521.45833333333337</v>
      </c>
    </row>
    <row r="295" spans="1:10" ht="15" x14ac:dyDescent="0.2">
      <c r="A295" s="6" t="s">
        <v>131</v>
      </c>
      <c r="B295" s="23">
        <v>242.16183718453576</v>
      </c>
      <c r="C295" s="23">
        <v>0</v>
      </c>
      <c r="D295" s="23">
        <v>0</v>
      </c>
      <c r="E295" s="23">
        <v>1267.9197860962568</v>
      </c>
      <c r="F295" s="23">
        <v>592.46907591559545</v>
      </c>
      <c r="G295" s="23">
        <v>246.26619664634146</v>
      </c>
      <c r="H295" s="23">
        <v>0</v>
      </c>
      <c r="I295" s="23">
        <v>3.8638582534803834</v>
      </c>
      <c r="J295" s="23">
        <v>0</v>
      </c>
    </row>
    <row r="296" spans="1:10" ht="15" x14ac:dyDescent="0.2">
      <c r="A296" s="6" t="s">
        <v>133</v>
      </c>
      <c r="B296" s="23">
        <v>1951.6219506154494</v>
      </c>
      <c r="C296" s="23">
        <v>2390.9153986609858</v>
      </c>
      <c r="D296" s="23">
        <v>5345.4421364985164</v>
      </c>
      <c r="E296" s="23">
        <v>1843.6512180629827</v>
      </c>
      <c r="F296" s="23">
        <v>1273.265340771283</v>
      </c>
      <c r="G296" s="23">
        <v>2361.3702362804879</v>
      </c>
      <c r="H296" s="23">
        <v>208.98983050847457</v>
      </c>
      <c r="I296" s="23">
        <v>686.97468812149702</v>
      </c>
      <c r="J296" s="23">
        <v>113.20833333333333</v>
      </c>
    </row>
    <row r="297" spans="1:10" ht="15" x14ac:dyDescent="0.2">
      <c r="A297" s="6" t="s">
        <v>140</v>
      </c>
      <c r="B297" s="23">
        <v>0.68059786512123244</v>
      </c>
      <c r="C297" s="23">
        <v>0</v>
      </c>
      <c r="D297" s="23">
        <v>0</v>
      </c>
      <c r="E297" s="23">
        <v>0</v>
      </c>
      <c r="F297" s="23">
        <v>0</v>
      </c>
      <c r="G297" s="23">
        <v>0</v>
      </c>
      <c r="H297" s="23">
        <v>0</v>
      </c>
      <c r="I297" s="23">
        <v>0</v>
      </c>
      <c r="J297" s="23">
        <v>0</v>
      </c>
    </row>
    <row r="298" spans="1:10" s="10" customFormat="1" ht="15.75" x14ac:dyDescent="0.25">
      <c r="A298" s="4" t="s">
        <v>141</v>
      </c>
      <c r="B298" s="24">
        <v>178.53170121603884</v>
      </c>
      <c r="C298" s="24">
        <v>0</v>
      </c>
      <c r="D298" s="24">
        <v>1709.1988130563798</v>
      </c>
      <c r="E298" s="24">
        <v>0</v>
      </c>
      <c r="F298" s="24">
        <v>303.02546689303904</v>
      </c>
      <c r="G298" s="24">
        <v>768.39529344512198</v>
      </c>
      <c r="H298" s="24">
        <v>0</v>
      </c>
      <c r="I298" s="24">
        <v>477.75013559934911</v>
      </c>
      <c r="J298" s="24">
        <v>0</v>
      </c>
    </row>
    <row r="299" spans="1:10" ht="15" x14ac:dyDescent="0.2">
      <c r="A299" s="6" t="s">
        <v>128</v>
      </c>
      <c r="B299" s="23">
        <v>41.395707952547241</v>
      </c>
      <c r="C299" s="23">
        <v>0</v>
      </c>
      <c r="D299" s="23">
        <v>0</v>
      </c>
      <c r="E299" s="23">
        <v>0</v>
      </c>
      <c r="F299" s="23">
        <v>0</v>
      </c>
      <c r="G299" s="23">
        <v>318.4898056402439</v>
      </c>
      <c r="H299" s="23">
        <v>0</v>
      </c>
      <c r="I299" s="23">
        <v>0</v>
      </c>
      <c r="J299" s="23">
        <v>0</v>
      </c>
    </row>
    <row r="300" spans="1:10" ht="15" x14ac:dyDescent="0.2">
      <c r="A300" s="6" t="s">
        <v>139</v>
      </c>
      <c r="B300" s="23">
        <v>0.29177502043242443</v>
      </c>
      <c r="C300" s="23">
        <v>0</v>
      </c>
      <c r="D300" s="23">
        <v>0</v>
      </c>
      <c r="E300" s="23">
        <v>0</v>
      </c>
      <c r="F300" s="23">
        <v>5.7147707979626485</v>
      </c>
      <c r="G300" s="23">
        <v>0</v>
      </c>
      <c r="H300" s="23">
        <v>0</v>
      </c>
      <c r="I300" s="23">
        <v>0</v>
      </c>
      <c r="J300" s="23">
        <v>0</v>
      </c>
    </row>
    <row r="301" spans="1:10" ht="15" x14ac:dyDescent="0.2">
      <c r="A301" s="6" t="s">
        <v>130</v>
      </c>
      <c r="B301" s="23">
        <v>97.383361814894613</v>
      </c>
      <c r="C301" s="23">
        <v>0</v>
      </c>
      <c r="D301" s="23">
        <v>0</v>
      </c>
      <c r="E301" s="23">
        <v>0</v>
      </c>
      <c r="F301" s="23">
        <v>45.840407470288625</v>
      </c>
      <c r="G301" s="23">
        <v>390.6189024390244</v>
      </c>
      <c r="H301" s="23">
        <v>0</v>
      </c>
      <c r="I301" s="23">
        <v>477.75013559934911</v>
      </c>
      <c r="J301" s="23">
        <v>0</v>
      </c>
    </row>
    <row r="302" spans="1:10" ht="15" x14ac:dyDescent="0.2">
      <c r="A302" s="6" t="s">
        <v>131</v>
      </c>
      <c r="B302" s="23">
        <v>21.853629541570697</v>
      </c>
      <c r="C302" s="23">
        <v>0</v>
      </c>
      <c r="D302" s="23">
        <v>0</v>
      </c>
      <c r="E302" s="23">
        <v>0</v>
      </c>
      <c r="F302" s="23">
        <v>251.47028862478777</v>
      </c>
      <c r="G302" s="23">
        <v>0</v>
      </c>
      <c r="H302" s="23">
        <v>0</v>
      </c>
      <c r="I302" s="23">
        <v>0</v>
      </c>
      <c r="J302" s="23">
        <v>0</v>
      </c>
    </row>
    <row r="303" spans="1:10" ht="15" x14ac:dyDescent="0.2">
      <c r="A303" s="6" t="s">
        <v>133</v>
      </c>
      <c r="B303" s="23">
        <v>16.61492929142829</v>
      </c>
      <c r="C303" s="23">
        <v>0</v>
      </c>
      <c r="D303" s="23">
        <v>1709.1988130563798</v>
      </c>
      <c r="E303" s="23">
        <v>0</v>
      </c>
      <c r="F303" s="23">
        <v>0</v>
      </c>
      <c r="G303" s="23">
        <v>59.286585365853661</v>
      </c>
      <c r="H303" s="23">
        <v>0</v>
      </c>
      <c r="I303" s="23">
        <v>0</v>
      </c>
      <c r="J303" s="23">
        <v>0</v>
      </c>
    </row>
    <row r="304" spans="1:10" ht="15" x14ac:dyDescent="0.2">
      <c r="A304" s="6" t="s">
        <v>140</v>
      </c>
      <c r="B304" s="23">
        <v>0.99229759516556459</v>
      </c>
      <c r="C304" s="23">
        <v>0</v>
      </c>
      <c r="D304" s="23">
        <v>0</v>
      </c>
      <c r="E304" s="23">
        <v>0</v>
      </c>
      <c r="F304" s="23">
        <v>0</v>
      </c>
      <c r="G304" s="23">
        <v>0</v>
      </c>
      <c r="H304" s="23">
        <v>0</v>
      </c>
      <c r="I304" s="23">
        <v>0</v>
      </c>
      <c r="J304" s="23">
        <v>0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customHeight="1" x14ac:dyDescent="0.2">
      <c r="A308" s="52" t="s">
        <v>231</v>
      </c>
      <c r="B308" s="52"/>
      <c r="C308" s="52"/>
      <c r="D308" s="52"/>
      <c r="E308" s="52"/>
      <c r="F308" s="52"/>
      <c r="G308" s="52"/>
      <c r="H308" s="52"/>
      <c r="I308" s="52"/>
      <c r="J308" s="52"/>
    </row>
    <row r="309" spans="1:10" ht="15.75" customHeight="1" x14ac:dyDescent="0.2">
      <c r="A309" s="52"/>
      <c r="B309" s="52"/>
      <c r="C309" s="52"/>
      <c r="D309" s="52"/>
      <c r="E309" s="52"/>
      <c r="F309" s="52"/>
      <c r="G309" s="52"/>
      <c r="H309" s="52"/>
      <c r="I309" s="52"/>
      <c r="J309" s="52"/>
    </row>
    <row r="310" spans="1:10" ht="15.75" x14ac:dyDescent="0.25">
      <c r="A310" s="49" t="s">
        <v>374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47" t="s">
        <v>59</v>
      </c>
      <c r="B311" s="47"/>
      <c r="C311" s="47"/>
      <c r="D311" s="47"/>
      <c r="E311" s="47"/>
      <c r="F311" s="47"/>
      <c r="G311" s="47"/>
      <c r="H311" s="47"/>
      <c r="I311" s="47"/>
      <c r="J311" s="47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>
        <v>57050.143839541546</v>
      </c>
      <c r="C313" s="24">
        <v>35786.433589462133</v>
      </c>
      <c r="D313" s="24">
        <v>36806.62419166755</v>
      </c>
      <c r="E313" s="24">
        <v>40670.495737246682</v>
      </c>
      <c r="F313" s="24" t="s">
        <v>376</v>
      </c>
      <c r="G313" s="24" t="s">
        <v>376</v>
      </c>
      <c r="H313" s="24">
        <v>41646.930413085669</v>
      </c>
      <c r="I313" s="24" t="s">
        <v>376</v>
      </c>
      <c r="J313" s="24">
        <v>49568.216567737429</v>
      </c>
    </row>
    <row r="314" spans="1:10" ht="15" x14ac:dyDescent="0.2">
      <c r="A314" s="6" t="s">
        <v>128</v>
      </c>
      <c r="B314" s="30">
        <v>38420.30945558739</v>
      </c>
      <c r="C314" s="30">
        <v>27579.00109769484</v>
      </c>
      <c r="D314" s="30">
        <v>26259.635534824552</v>
      </c>
      <c r="E314" s="30">
        <v>23971.493221523411</v>
      </c>
      <c r="F314" s="30" t="s">
        <v>376</v>
      </c>
      <c r="G314" s="30" t="s">
        <v>376</v>
      </c>
      <c r="H314" s="30">
        <v>24832.10091488772</v>
      </c>
      <c r="I314" s="30" t="s">
        <v>376</v>
      </c>
      <c r="J314" s="30">
        <v>32838.706529329611</v>
      </c>
    </row>
    <row r="315" spans="1:10" ht="15" x14ac:dyDescent="0.2">
      <c r="A315" s="6" t="s">
        <v>129</v>
      </c>
      <c r="B315" s="30">
        <v>2229.6962750716334</v>
      </c>
      <c r="C315" s="30">
        <v>0.21130625686059276</v>
      </c>
      <c r="D315" s="30">
        <v>958.07367751510651</v>
      </c>
      <c r="E315" s="30">
        <v>1387.0141160027952</v>
      </c>
      <c r="F315" s="30" t="s">
        <v>376</v>
      </c>
      <c r="G315" s="30" t="s">
        <v>376</v>
      </c>
      <c r="H315" s="30">
        <v>1641.113945106737</v>
      </c>
      <c r="I315" s="30" t="s">
        <v>376</v>
      </c>
      <c r="J315" s="30">
        <v>1793.6654155027934</v>
      </c>
    </row>
    <row r="316" spans="1:10" ht="15" x14ac:dyDescent="0.2">
      <c r="A316" s="6" t="s">
        <v>130</v>
      </c>
      <c r="B316" s="30">
        <v>13146.232091690545</v>
      </c>
      <c r="C316" s="30">
        <v>640.27661909989024</v>
      </c>
      <c r="D316" s="30">
        <v>898.56312943920284</v>
      </c>
      <c r="E316" s="30">
        <v>2082.5285814116005</v>
      </c>
      <c r="F316" s="30" t="s">
        <v>376</v>
      </c>
      <c r="G316" s="30" t="s">
        <v>376</v>
      </c>
      <c r="H316" s="30">
        <v>8806.2870806764622</v>
      </c>
      <c r="I316" s="30" t="s">
        <v>376</v>
      </c>
      <c r="J316" s="30">
        <v>6072.0411138268155</v>
      </c>
    </row>
    <row r="317" spans="1:10" ht="15" x14ac:dyDescent="0.2">
      <c r="A317" s="6" t="s">
        <v>131</v>
      </c>
      <c r="B317" s="30">
        <v>3253.903724928367</v>
      </c>
      <c r="C317" s="30">
        <v>7567.0351262349068</v>
      </c>
      <c r="D317" s="30">
        <v>8690.3574684617834</v>
      </c>
      <c r="E317" s="30">
        <v>13229.500768693222</v>
      </c>
      <c r="F317" s="30" t="s">
        <v>376</v>
      </c>
      <c r="G317" s="30" t="s">
        <v>376</v>
      </c>
      <c r="H317" s="30">
        <v>6365.0889936235099</v>
      </c>
      <c r="I317" s="30" t="s">
        <v>376</v>
      </c>
      <c r="J317" s="30">
        <v>8858.6978002793294</v>
      </c>
    </row>
    <row r="318" spans="1:10" s="10" customFormat="1" ht="15.75" x14ac:dyDescent="0.25">
      <c r="A318" s="4" t="s">
        <v>132</v>
      </c>
      <c r="B318" s="24">
        <v>23396.071633237822</v>
      </c>
      <c r="C318" s="24">
        <v>19567.799670691547</v>
      </c>
      <c r="D318" s="24">
        <v>27533.336584331602</v>
      </c>
      <c r="E318" s="24">
        <v>82644.280503144648</v>
      </c>
      <c r="F318" s="24" t="s">
        <v>376</v>
      </c>
      <c r="G318" s="24" t="s">
        <v>376</v>
      </c>
      <c r="H318" s="24">
        <v>12914.27044635431</v>
      </c>
      <c r="I318" s="24" t="s">
        <v>376</v>
      </c>
      <c r="J318" s="24">
        <v>18732.92973114525</v>
      </c>
    </row>
    <row r="319" spans="1:10" ht="15" x14ac:dyDescent="0.2">
      <c r="A319" s="6" t="s">
        <v>133</v>
      </c>
      <c r="B319" s="30">
        <v>6583.5696275071632</v>
      </c>
      <c r="C319" s="30">
        <v>8897.4522502744239</v>
      </c>
      <c r="D319" s="30">
        <v>7707.2577122866533</v>
      </c>
      <c r="E319" s="30">
        <v>9591.551921733053</v>
      </c>
      <c r="F319" s="30" t="s">
        <v>376</v>
      </c>
      <c r="G319" s="30" t="s">
        <v>376</v>
      </c>
      <c r="H319" s="30">
        <v>7867.9223731632937</v>
      </c>
      <c r="I319" s="30" t="s">
        <v>376</v>
      </c>
      <c r="J319" s="30">
        <v>8436.5539455307262</v>
      </c>
    </row>
    <row r="320" spans="1:10" ht="15" x14ac:dyDescent="0.2">
      <c r="A320" s="6" t="s">
        <v>134</v>
      </c>
      <c r="B320" s="30">
        <v>259.3650429799427</v>
      </c>
      <c r="C320" s="30">
        <v>6978.0680570801314</v>
      </c>
      <c r="D320" s="30">
        <v>14333.442807166331</v>
      </c>
      <c r="E320" s="30">
        <v>8956.8287910552062</v>
      </c>
      <c r="F320" s="30" t="s">
        <v>376</v>
      </c>
      <c r="G320" s="30" t="s">
        <v>376</v>
      </c>
      <c r="H320" s="30">
        <v>483.70099805932909</v>
      </c>
      <c r="I320" s="30" t="s">
        <v>376</v>
      </c>
      <c r="J320" s="30">
        <v>5846.1491794692738</v>
      </c>
    </row>
    <row r="321" spans="1:10" ht="15" x14ac:dyDescent="0.2">
      <c r="A321" s="6" t="s">
        <v>135</v>
      </c>
      <c r="B321" s="30">
        <v>16553.363896848139</v>
      </c>
      <c r="C321" s="30">
        <v>3692.5845225027442</v>
      </c>
      <c r="D321" s="30">
        <v>5492.8420438884768</v>
      </c>
      <c r="E321" s="30">
        <v>64096.309573724669</v>
      </c>
      <c r="F321" s="30" t="s">
        <v>376</v>
      </c>
      <c r="G321" s="30" t="s">
        <v>376</v>
      </c>
      <c r="H321" s="30">
        <v>4562.9215414471864</v>
      </c>
      <c r="I321" s="30" t="s">
        <v>376</v>
      </c>
      <c r="J321" s="30">
        <v>4450.4643854748601</v>
      </c>
    </row>
    <row r="322" spans="1:10" s="10" customFormat="1" ht="15.75" x14ac:dyDescent="0.25">
      <c r="A322" s="4" t="s">
        <v>136</v>
      </c>
      <c r="B322" s="24">
        <v>80445.969054441259</v>
      </c>
      <c r="C322" s="24">
        <v>55354.203073545556</v>
      </c>
      <c r="D322" s="24">
        <v>64339.799851584859</v>
      </c>
      <c r="E322" s="24">
        <v>123314.56841369672</v>
      </c>
      <c r="F322" s="24" t="s">
        <v>376</v>
      </c>
      <c r="G322" s="24" t="s">
        <v>376</v>
      </c>
      <c r="H322" s="24">
        <v>54561.060576656499</v>
      </c>
      <c r="I322" s="24" t="s">
        <v>376</v>
      </c>
      <c r="J322" s="24">
        <v>68300.877967877095</v>
      </c>
    </row>
    <row r="323" spans="1:10" ht="15" x14ac:dyDescent="0.2">
      <c r="A323" s="6" t="s">
        <v>137</v>
      </c>
      <c r="B323" s="30">
        <v>1695.6859598853869</v>
      </c>
      <c r="C323" s="30">
        <v>4693.4687156970358</v>
      </c>
      <c r="D323" s="30">
        <v>2805.6359588678047</v>
      </c>
      <c r="E323" s="30">
        <v>3566.3051013277427</v>
      </c>
      <c r="F323" s="30" t="s">
        <v>376</v>
      </c>
      <c r="G323" s="30" t="s">
        <v>376</v>
      </c>
      <c r="H323" s="30">
        <v>2728.2364846132518</v>
      </c>
      <c r="I323" s="30" t="s">
        <v>376</v>
      </c>
      <c r="J323" s="30">
        <v>14603.494675279329</v>
      </c>
    </row>
    <row r="324" spans="1:10" ht="15" x14ac:dyDescent="0.2">
      <c r="A324" s="21" t="s">
        <v>149</v>
      </c>
      <c r="B324" s="30">
        <v>0</v>
      </c>
      <c r="C324" s="30">
        <v>1.4324917672886937</v>
      </c>
      <c r="D324" s="30">
        <v>11.189229301388742</v>
      </c>
      <c r="E324" s="30">
        <v>1.8047519217330539</v>
      </c>
      <c r="F324" s="30" t="s">
        <v>376</v>
      </c>
      <c r="G324" s="30" t="s">
        <v>376</v>
      </c>
      <c r="H324" s="30">
        <v>137.44288882728029</v>
      </c>
      <c r="I324" s="30" t="s">
        <v>376</v>
      </c>
      <c r="J324" s="30">
        <v>10.664629888268156</v>
      </c>
    </row>
    <row r="325" spans="1:10" ht="15" x14ac:dyDescent="0.2">
      <c r="A325" s="21" t="s">
        <v>150</v>
      </c>
      <c r="B325" s="30">
        <v>0</v>
      </c>
      <c r="C325" s="30">
        <v>0</v>
      </c>
      <c r="D325" s="30">
        <v>0</v>
      </c>
      <c r="E325" s="30">
        <v>0</v>
      </c>
      <c r="F325" s="30" t="s">
        <v>376</v>
      </c>
      <c r="G325" s="30" t="s">
        <v>376</v>
      </c>
      <c r="H325" s="30">
        <v>0.74923759356806208</v>
      </c>
      <c r="I325" s="30" t="s">
        <v>376</v>
      </c>
      <c r="J325" s="30">
        <v>3.5139664804469275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>
        <v>1630.7421203438396</v>
      </c>
      <c r="C327" s="24">
        <v>1297.0334796926454</v>
      </c>
      <c r="D327" s="24">
        <v>1717.6883282094773</v>
      </c>
      <c r="E327" s="24">
        <v>1552.4110412299092</v>
      </c>
      <c r="F327" s="24" t="s">
        <v>376</v>
      </c>
      <c r="G327" s="24" t="s">
        <v>376</v>
      </c>
      <c r="H327" s="24">
        <v>2694.6355697255335</v>
      </c>
      <c r="I327" s="24" t="s">
        <v>376</v>
      </c>
      <c r="J327" s="24">
        <v>1678.8344972067039</v>
      </c>
    </row>
    <row r="328" spans="1:10" ht="15" x14ac:dyDescent="0.2">
      <c r="A328" s="6" t="s">
        <v>128</v>
      </c>
      <c r="B328" s="30">
        <v>0</v>
      </c>
      <c r="C328" s="30">
        <v>0</v>
      </c>
      <c r="D328" s="30">
        <v>0</v>
      </c>
      <c r="E328" s="30">
        <v>524.10901467505244</v>
      </c>
      <c r="F328" s="30" t="s">
        <v>376</v>
      </c>
      <c r="G328" s="30" t="s">
        <v>376</v>
      </c>
      <c r="H328" s="30">
        <v>711.60036041031333</v>
      </c>
      <c r="I328" s="30" t="s">
        <v>376</v>
      </c>
      <c r="J328" s="30">
        <v>19.740223463687151</v>
      </c>
    </row>
    <row r="329" spans="1:10" ht="15" x14ac:dyDescent="0.2">
      <c r="A329" s="6" t="s">
        <v>139</v>
      </c>
      <c r="B329" s="30">
        <v>0</v>
      </c>
      <c r="C329" s="30">
        <v>0</v>
      </c>
      <c r="D329" s="30">
        <v>84.583907558570971</v>
      </c>
      <c r="E329" s="30">
        <v>0</v>
      </c>
      <c r="F329" s="30" t="s">
        <v>376</v>
      </c>
      <c r="G329" s="30" t="s">
        <v>376</v>
      </c>
      <c r="H329" s="30">
        <v>163.41987801497089</v>
      </c>
      <c r="I329" s="30" t="s">
        <v>376</v>
      </c>
      <c r="J329" s="30">
        <v>9.045827513966481</v>
      </c>
    </row>
    <row r="330" spans="1:10" ht="15" x14ac:dyDescent="0.2">
      <c r="A330" s="6" t="s">
        <v>130</v>
      </c>
      <c r="B330" s="30">
        <v>0</v>
      </c>
      <c r="C330" s="30">
        <v>0</v>
      </c>
      <c r="D330" s="30">
        <v>36.635640835365209</v>
      </c>
      <c r="E330" s="30">
        <v>0</v>
      </c>
      <c r="F330" s="30" t="s">
        <v>376</v>
      </c>
      <c r="G330" s="30" t="s">
        <v>376</v>
      </c>
      <c r="H330" s="30">
        <v>293.66856113113391</v>
      </c>
      <c r="I330" s="30" t="s">
        <v>376</v>
      </c>
      <c r="J330" s="30">
        <v>692.51868016759772</v>
      </c>
    </row>
    <row r="331" spans="1:10" ht="15" x14ac:dyDescent="0.2">
      <c r="A331" s="6" t="s">
        <v>131</v>
      </c>
      <c r="B331" s="30">
        <v>53.647564469914037</v>
      </c>
      <c r="C331" s="30">
        <v>409.14928649835343</v>
      </c>
      <c r="D331" s="30">
        <v>239.44916781511714</v>
      </c>
      <c r="E331" s="30">
        <v>104.98951781970649</v>
      </c>
      <c r="F331" s="30" t="s">
        <v>376</v>
      </c>
      <c r="G331" s="30" t="s">
        <v>376</v>
      </c>
      <c r="H331" s="30">
        <v>62.376212919323535</v>
      </c>
      <c r="I331" s="30" t="s">
        <v>376</v>
      </c>
      <c r="J331" s="30">
        <v>206.40904329608938</v>
      </c>
    </row>
    <row r="332" spans="1:10" ht="15" x14ac:dyDescent="0.2">
      <c r="A332" s="6" t="s">
        <v>133</v>
      </c>
      <c r="B332" s="30">
        <v>1577.0945558739254</v>
      </c>
      <c r="C332" s="30">
        <v>887.88419319429204</v>
      </c>
      <c r="D332" s="30">
        <v>1356.6379730732535</v>
      </c>
      <c r="E332" s="30">
        <v>923.31250873515023</v>
      </c>
      <c r="F332" s="30" t="s">
        <v>376</v>
      </c>
      <c r="G332" s="30" t="s">
        <v>376</v>
      </c>
      <c r="H332" s="30">
        <v>1457.6820072082062</v>
      </c>
      <c r="I332" s="30" t="s">
        <v>376</v>
      </c>
      <c r="J332" s="30">
        <v>746.32314944134077</v>
      </c>
    </row>
    <row r="333" spans="1:10" ht="15" x14ac:dyDescent="0.2">
      <c r="A333" s="6" t="s">
        <v>140</v>
      </c>
      <c r="B333" s="30">
        <v>0</v>
      </c>
      <c r="C333" s="30">
        <v>0</v>
      </c>
      <c r="D333" s="30">
        <v>0</v>
      </c>
      <c r="E333" s="30">
        <v>0</v>
      </c>
      <c r="F333" s="30" t="s">
        <v>376</v>
      </c>
      <c r="G333" s="30" t="s">
        <v>376</v>
      </c>
      <c r="H333" s="30">
        <v>0</v>
      </c>
      <c r="I333" s="30" t="s">
        <v>376</v>
      </c>
      <c r="J333" s="30">
        <v>4.7975733240223466</v>
      </c>
    </row>
    <row r="334" spans="1:10" s="10" customFormat="1" ht="15.75" x14ac:dyDescent="0.25">
      <c r="A334" s="4" t="s">
        <v>141</v>
      </c>
      <c r="B334" s="24">
        <v>0</v>
      </c>
      <c r="C334" s="24">
        <v>31.394072447859497</v>
      </c>
      <c r="D334" s="24">
        <v>9.1434326301282738</v>
      </c>
      <c r="E334" s="24">
        <v>101.74088050314465</v>
      </c>
      <c r="F334" s="24" t="s">
        <v>376</v>
      </c>
      <c r="G334" s="24" t="s">
        <v>376</v>
      </c>
      <c r="H334" s="24">
        <v>45.059467701691155</v>
      </c>
      <c r="I334" s="24" t="s">
        <v>376</v>
      </c>
      <c r="J334" s="24">
        <v>31.663582402234638</v>
      </c>
    </row>
    <row r="335" spans="1:10" ht="15" x14ac:dyDescent="0.2">
      <c r="A335" s="6" t="s">
        <v>128</v>
      </c>
      <c r="B335" s="30">
        <v>0</v>
      </c>
      <c r="C335" s="30">
        <v>0</v>
      </c>
      <c r="D335" s="30">
        <v>0</v>
      </c>
      <c r="E335" s="30">
        <v>0</v>
      </c>
      <c r="F335" s="30" t="s">
        <v>376</v>
      </c>
      <c r="G335" s="30" t="s">
        <v>376</v>
      </c>
      <c r="H335" s="30">
        <v>0</v>
      </c>
      <c r="I335" s="30" t="s">
        <v>376</v>
      </c>
      <c r="J335" s="30">
        <v>0</v>
      </c>
    </row>
    <row r="336" spans="1:10" ht="15" x14ac:dyDescent="0.2">
      <c r="A336" s="6" t="s">
        <v>139</v>
      </c>
      <c r="B336" s="30">
        <v>0</v>
      </c>
      <c r="C336" s="30">
        <v>0</v>
      </c>
      <c r="D336" s="30">
        <v>0</v>
      </c>
      <c r="E336" s="30">
        <v>0</v>
      </c>
      <c r="F336" s="30" t="s">
        <v>376</v>
      </c>
      <c r="G336" s="30" t="s">
        <v>376</v>
      </c>
      <c r="H336" s="30">
        <v>0</v>
      </c>
      <c r="I336" s="30" t="s">
        <v>376</v>
      </c>
      <c r="J336" s="30">
        <v>0</v>
      </c>
    </row>
    <row r="337" spans="1:10" ht="15" x14ac:dyDescent="0.2">
      <c r="A337" s="6" t="s">
        <v>130</v>
      </c>
      <c r="B337" s="30">
        <v>0</v>
      </c>
      <c r="C337" s="30">
        <v>0</v>
      </c>
      <c r="D337" s="30">
        <v>0</v>
      </c>
      <c r="E337" s="30">
        <v>0</v>
      </c>
      <c r="F337" s="30" t="s">
        <v>376</v>
      </c>
      <c r="G337" s="30" t="s">
        <v>376</v>
      </c>
      <c r="H337" s="30">
        <v>45.059467701691155</v>
      </c>
      <c r="I337" s="30" t="s">
        <v>376</v>
      </c>
      <c r="J337" s="30">
        <v>24.668819832402235</v>
      </c>
    </row>
    <row r="338" spans="1:10" ht="15" x14ac:dyDescent="0.2">
      <c r="A338" s="6" t="s">
        <v>131</v>
      </c>
      <c r="B338" s="30">
        <v>0</v>
      </c>
      <c r="C338" s="30">
        <v>0</v>
      </c>
      <c r="D338" s="30">
        <v>0</v>
      </c>
      <c r="E338" s="30">
        <v>101.74088050314465</v>
      </c>
      <c r="F338" s="30" t="s">
        <v>376</v>
      </c>
      <c r="G338" s="30" t="s">
        <v>376</v>
      </c>
      <c r="H338" s="30">
        <v>0</v>
      </c>
      <c r="I338" s="30" t="s">
        <v>376</v>
      </c>
      <c r="J338" s="30">
        <v>0</v>
      </c>
    </row>
    <row r="339" spans="1:10" ht="15" x14ac:dyDescent="0.2">
      <c r="A339" s="6" t="s">
        <v>133</v>
      </c>
      <c r="B339" s="30">
        <v>0</v>
      </c>
      <c r="C339" s="30">
        <v>31.394072447859497</v>
      </c>
      <c r="D339" s="30">
        <v>9.1434326301282738</v>
      </c>
      <c r="E339" s="30">
        <v>0</v>
      </c>
      <c r="F339" s="30" t="s">
        <v>376</v>
      </c>
      <c r="G339" s="30" t="s">
        <v>376</v>
      </c>
      <c r="H339" s="30">
        <v>0</v>
      </c>
      <c r="I339" s="30" t="s">
        <v>376</v>
      </c>
      <c r="J339" s="30">
        <v>0</v>
      </c>
    </row>
    <row r="340" spans="1:10" ht="15" x14ac:dyDescent="0.2">
      <c r="A340" s="6" t="s">
        <v>140</v>
      </c>
      <c r="B340" s="30">
        <v>0</v>
      </c>
      <c r="C340" s="30">
        <v>0</v>
      </c>
      <c r="D340" s="30">
        <v>0</v>
      </c>
      <c r="E340" s="30">
        <v>0</v>
      </c>
      <c r="F340" s="30" t="s">
        <v>376</v>
      </c>
      <c r="G340" s="30" t="s">
        <v>376</v>
      </c>
      <c r="H340" s="30">
        <v>0</v>
      </c>
      <c r="I340" s="30" t="s">
        <v>376</v>
      </c>
      <c r="J340" s="30">
        <v>6.9947625698324023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137:J137"/>
    <mergeCell ref="A2:J2"/>
    <mergeCell ref="A3:J3"/>
    <mergeCell ref="A4:J4"/>
    <mergeCell ref="A48:J48"/>
    <mergeCell ref="A47:J47"/>
    <mergeCell ref="A45:J46"/>
    <mergeCell ref="A90:J90"/>
    <mergeCell ref="A136:J136"/>
    <mergeCell ref="A91:J91"/>
    <mergeCell ref="A92:J92"/>
    <mergeCell ref="A135:J135"/>
    <mergeCell ref="A179:J180"/>
    <mergeCell ref="A211:J211"/>
    <mergeCell ref="A212:J212"/>
    <mergeCell ref="A240:J240"/>
    <mergeCell ref="A241:J241"/>
    <mergeCell ref="A256:J256"/>
    <mergeCell ref="A257:J257"/>
    <mergeCell ref="A258:J258"/>
    <mergeCell ref="A310:J310"/>
    <mergeCell ref="A181:J181"/>
    <mergeCell ref="A182:J182"/>
    <mergeCell ref="A255:J255"/>
    <mergeCell ref="A209:J210"/>
    <mergeCell ref="A242:J242"/>
    <mergeCell ref="A311:J311"/>
    <mergeCell ref="A274:J274"/>
    <mergeCell ref="A275:J275"/>
    <mergeCell ref="A272:J273"/>
    <mergeCell ref="A308:J309"/>
  </mergeCells>
  <phoneticPr fontId="8" type="noConversion"/>
  <conditionalFormatting sqref="C14">
    <cfRule type="cellIs" dxfId="27" priority="39" operator="equal">
      <formula>"n.d."</formula>
    </cfRule>
  </conditionalFormatting>
  <conditionalFormatting sqref="C58">
    <cfRule type="cellIs" dxfId="26" priority="36" operator="equal">
      <formula>"n.d."</formula>
    </cfRule>
  </conditionalFormatting>
  <conditionalFormatting sqref="B58">
    <cfRule type="cellIs" dxfId="25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fitToHeight="10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312" zoomScale="75" zoomScaleNormal="70" zoomScaleSheetLayoutView="75" workbookViewId="0">
      <selection activeCell="M53" sqref="M53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12.7109375" bestFit="1" customWidth="1"/>
    <col min="12" max="15" width="13.28515625" bestFit="1" customWidth="1"/>
    <col min="16" max="16" width="7.5703125" customWidth="1"/>
    <col min="17" max="19" width="13.28515625" bestFit="1" customWidth="1"/>
  </cols>
  <sheetData>
    <row r="2" spans="1:10" ht="15.75" x14ac:dyDescent="0.25">
      <c r="A2" s="48" t="s">
        <v>232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934</v>
      </c>
      <c r="C6" s="3">
        <v>16</v>
      </c>
      <c r="D6" s="3">
        <v>11</v>
      </c>
      <c r="E6" s="3">
        <v>30</v>
      </c>
      <c r="F6" s="3">
        <v>128</v>
      </c>
      <c r="G6" s="3">
        <v>31</v>
      </c>
      <c r="H6" s="3">
        <v>3</v>
      </c>
      <c r="I6" s="3">
        <v>81</v>
      </c>
      <c r="J6" s="3">
        <v>0</v>
      </c>
    </row>
    <row r="7" spans="1:10" ht="15" x14ac:dyDescent="0.2">
      <c r="A7" s="2" t="s">
        <v>12</v>
      </c>
      <c r="B7" s="3">
        <v>18045</v>
      </c>
      <c r="C7" s="3">
        <v>389</v>
      </c>
      <c r="D7" s="3">
        <v>159</v>
      </c>
      <c r="E7" s="3">
        <v>881</v>
      </c>
      <c r="F7" s="3">
        <v>1774</v>
      </c>
      <c r="G7" s="3">
        <v>1357</v>
      </c>
      <c r="H7" s="3">
        <v>25</v>
      </c>
      <c r="I7" s="3">
        <v>1828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45.693043502355231</v>
      </c>
      <c r="C9" s="23">
        <v>82.060025706940877</v>
      </c>
      <c r="D9" s="23">
        <v>27.546540880503141</v>
      </c>
      <c r="E9" s="23">
        <v>60.910385925085137</v>
      </c>
      <c r="F9" s="23">
        <v>4.5115332581736203</v>
      </c>
      <c r="G9" s="23">
        <v>19.920670596904937</v>
      </c>
      <c r="H9" s="23" t="s">
        <v>376</v>
      </c>
      <c r="I9" s="23">
        <v>8.62914113785558</v>
      </c>
      <c r="J9" s="23" t="s">
        <v>375</v>
      </c>
    </row>
    <row r="10" spans="1:10" ht="15" x14ac:dyDescent="0.2">
      <c r="A10" s="6" t="s">
        <v>15</v>
      </c>
      <c r="B10" s="23">
        <v>14.874943197561647</v>
      </c>
      <c r="C10" s="23">
        <v>20.771696658097685</v>
      </c>
      <c r="D10" s="23">
        <v>1.8901886792452831</v>
      </c>
      <c r="E10" s="23">
        <v>23.912814982973892</v>
      </c>
      <c r="F10" s="23">
        <v>1.7703833145434047</v>
      </c>
      <c r="G10" s="23">
        <v>9.4397347089167294</v>
      </c>
      <c r="H10" s="23" t="s">
        <v>376</v>
      </c>
      <c r="I10" s="23">
        <v>4.5343490153172858</v>
      </c>
      <c r="J10" s="23" t="s">
        <v>375</v>
      </c>
    </row>
    <row r="11" spans="1:10" ht="15" x14ac:dyDescent="0.2">
      <c r="A11" s="6" t="s">
        <v>16</v>
      </c>
      <c r="B11" s="23">
        <v>33983.990800775835</v>
      </c>
      <c r="C11" s="23">
        <v>60307.68637532134</v>
      </c>
      <c r="D11" s="23">
        <v>58603.937106918238</v>
      </c>
      <c r="E11" s="23">
        <v>47461.279228149833</v>
      </c>
      <c r="F11" s="23">
        <v>28493.534385569335</v>
      </c>
      <c r="G11" s="23">
        <v>63615.905674281501</v>
      </c>
      <c r="H11" s="23" t="s">
        <v>376</v>
      </c>
      <c r="I11" s="23">
        <v>27661.725929978118</v>
      </c>
      <c r="J11" s="23" t="s">
        <v>375</v>
      </c>
    </row>
    <row r="12" spans="1:10" ht="15" x14ac:dyDescent="0.2">
      <c r="A12" s="6" t="s">
        <v>17</v>
      </c>
      <c r="B12" s="23">
        <v>1.7731692989747851</v>
      </c>
      <c r="C12" s="23">
        <v>2.8783547557840619</v>
      </c>
      <c r="D12" s="23">
        <v>1.3147169811320756</v>
      </c>
      <c r="E12" s="23">
        <v>1.6037230419977297</v>
      </c>
      <c r="F12" s="23">
        <v>2.2515783540022549</v>
      </c>
      <c r="G12" s="23">
        <v>2.4623728813559325</v>
      </c>
      <c r="H12" s="23" t="s">
        <v>376</v>
      </c>
      <c r="I12" s="23">
        <v>1.9650711159737415</v>
      </c>
      <c r="J12" s="23" t="s">
        <v>375</v>
      </c>
    </row>
    <row r="13" spans="1:10" ht="15" x14ac:dyDescent="0.2">
      <c r="A13" s="6" t="s">
        <v>18</v>
      </c>
      <c r="B13" s="23">
        <v>0.40548517594901634</v>
      </c>
      <c r="C13" s="23">
        <v>1.7875064267352183</v>
      </c>
      <c r="D13" s="23">
        <v>1.8867924528301886E-2</v>
      </c>
      <c r="E13" s="23">
        <v>0.23945516458569807</v>
      </c>
      <c r="F13" s="23">
        <v>0.58814543404735053</v>
      </c>
      <c r="G13" s="23">
        <v>1.2956079587324985</v>
      </c>
      <c r="H13" s="23" t="s">
        <v>376</v>
      </c>
      <c r="I13" s="23">
        <v>0.37259299781181615</v>
      </c>
      <c r="J13" s="23" t="s">
        <v>375</v>
      </c>
    </row>
    <row r="14" spans="1:10" ht="15.75" x14ac:dyDescent="0.25">
      <c r="A14" s="4" t="s">
        <v>19</v>
      </c>
      <c r="B14" s="24">
        <v>37603.311388196176</v>
      </c>
      <c r="C14" s="24">
        <v>53307.935732647813</v>
      </c>
      <c r="D14" s="24">
        <v>44124.75471698113</v>
      </c>
      <c r="E14" s="24">
        <v>40427.477866061294</v>
      </c>
      <c r="F14" s="24">
        <v>39422.762119503946</v>
      </c>
      <c r="G14" s="24">
        <v>79127.942520265293</v>
      </c>
      <c r="H14" s="24" t="s">
        <v>376</v>
      </c>
      <c r="I14" s="24">
        <v>34481.355032822757</v>
      </c>
      <c r="J14" s="24" t="s">
        <v>375</v>
      </c>
    </row>
    <row r="15" spans="1:10" ht="15" x14ac:dyDescent="0.2">
      <c r="A15" s="6" t="s">
        <v>20</v>
      </c>
      <c r="B15" s="23">
        <v>19857.218010529232</v>
      </c>
      <c r="C15" s="23">
        <v>51908.056555269926</v>
      </c>
      <c r="D15" s="23">
        <v>41771.92452830189</v>
      </c>
      <c r="E15" s="23">
        <v>39121.645856980707</v>
      </c>
      <c r="F15" s="23">
        <v>38203.05411499436</v>
      </c>
      <c r="G15" s="23">
        <v>54155.997789240973</v>
      </c>
      <c r="H15" s="23" t="s">
        <v>376</v>
      </c>
      <c r="I15" s="23">
        <v>32873.813457330412</v>
      </c>
      <c r="J15" s="23" t="s">
        <v>375</v>
      </c>
    </row>
    <row r="16" spans="1:10" ht="15" x14ac:dyDescent="0.2">
      <c r="A16" s="6" t="s">
        <v>21</v>
      </c>
      <c r="B16" s="23">
        <v>15153.913771127736</v>
      </c>
      <c r="C16" s="23">
        <v>125.23393316195373</v>
      </c>
      <c r="D16" s="23">
        <v>0</v>
      </c>
      <c r="E16" s="23">
        <v>52.099886492622019</v>
      </c>
      <c r="F16" s="23">
        <v>68.66572717023675</v>
      </c>
      <c r="G16" s="23">
        <v>17.509211495946943</v>
      </c>
      <c r="H16" s="23" t="s">
        <v>376</v>
      </c>
      <c r="I16" s="23">
        <v>200.88840262582056</v>
      </c>
      <c r="J16" s="23" t="s">
        <v>375</v>
      </c>
    </row>
    <row r="17" spans="1:20" ht="15" x14ac:dyDescent="0.2">
      <c r="A17" s="6" t="s">
        <v>22</v>
      </c>
      <c r="B17" s="23">
        <v>2592.1882515932393</v>
      </c>
      <c r="C17" s="23">
        <v>1274.6452442159382</v>
      </c>
      <c r="D17" s="23">
        <v>2352.8301886792451</v>
      </c>
      <c r="E17" s="23">
        <v>1253.7298524404086</v>
      </c>
      <c r="F17" s="23">
        <v>1151.0450958286358</v>
      </c>
      <c r="G17" s="23">
        <v>24954.54310980103</v>
      </c>
      <c r="H17" s="23" t="s">
        <v>376</v>
      </c>
      <c r="I17" s="23">
        <v>1406.659737417943</v>
      </c>
      <c r="J17" s="23" t="s">
        <v>375</v>
      </c>
    </row>
    <row r="18" spans="1:20" ht="15.75" x14ac:dyDescent="0.25">
      <c r="A18" s="4" t="s">
        <v>23</v>
      </c>
      <c r="B18" s="24">
        <v>11932.160986422832</v>
      </c>
      <c r="C18" s="24">
        <v>41949.24935732648</v>
      </c>
      <c r="D18" s="24">
        <v>30734.553459119496</v>
      </c>
      <c r="E18" s="24">
        <v>27988.191827468785</v>
      </c>
      <c r="F18" s="24">
        <v>843.62795941375418</v>
      </c>
      <c r="G18" s="24">
        <v>5521.0110537951359</v>
      </c>
      <c r="H18" s="24" t="s">
        <v>376</v>
      </c>
      <c r="I18" s="24">
        <v>1650.0317286652078</v>
      </c>
      <c r="J18" s="24" t="s">
        <v>375</v>
      </c>
    </row>
    <row r="19" spans="1:20" ht="15.75" x14ac:dyDescent="0.25">
      <c r="A19" s="4" t="s">
        <v>24</v>
      </c>
      <c r="B19" s="24">
        <v>30330.535106677751</v>
      </c>
      <c r="C19" s="24">
        <v>72236.326478149102</v>
      </c>
      <c r="D19" s="24">
        <v>43105.044025157236</v>
      </c>
      <c r="E19" s="24">
        <v>40723.322360953462</v>
      </c>
      <c r="F19" s="24">
        <v>26922.936865839911</v>
      </c>
      <c r="G19" s="24">
        <v>47980.03758290346</v>
      </c>
      <c r="H19" s="24" t="s">
        <v>376</v>
      </c>
      <c r="I19" s="24">
        <v>20076.13840262582</v>
      </c>
      <c r="J19" s="24" t="s">
        <v>375</v>
      </c>
      <c r="T19" t="s">
        <v>57</v>
      </c>
    </row>
    <row r="20" spans="1:20" ht="15" x14ac:dyDescent="0.2">
      <c r="A20" s="6" t="s">
        <v>25</v>
      </c>
      <c r="B20" s="23">
        <v>19593.223829315601</v>
      </c>
      <c r="C20" s="23">
        <v>37798.537275064271</v>
      </c>
      <c r="D20" s="23">
        <v>28234.591194968554</v>
      </c>
      <c r="E20" s="23">
        <v>28944.416572077185</v>
      </c>
      <c r="F20" s="23">
        <v>15058.125704622322</v>
      </c>
      <c r="G20" s="23">
        <v>23110.03095062638</v>
      </c>
      <c r="H20" s="23" t="s">
        <v>376</v>
      </c>
      <c r="I20" s="23">
        <v>11695.304157549233</v>
      </c>
      <c r="J20" s="23" t="s">
        <v>375</v>
      </c>
    </row>
    <row r="21" spans="1:20" ht="15" x14ac:dyDescent="0.2">
      <c r="A21" s="6" t="s">
        <v>26</v>
      </c>
      <c r="B21" s="23">
        <v>10737.345414242172</v>
      </c>
      <c r="C21" s="23">
        <v>34437.958868894602</v>
      </c>
      <c r="D21" s="23">
        <v>14870.74213836478</v>
      </c>
      <c r="E21" s="23">
        <v>11778.984108967083</v>
      </c>
      <c r="F21" s="23">
        <v>11864.841600901917</v>
      </c>
      <c r="G21" s="23">
        <v>24870.07148120855</v>
      </c>
      <c r="H21" s="23" t="s">
        <v>376</v>
      </c>
      <c r="I21" s="23">
        <v>8380.8927789934351</v>
      </c>
      <c r="J21" s="23" t="s">
        <v>375</v>
      </c>
    </row>
    <row r="22" spans="1:20" ht="15" x14ac:dyDescent="0.2">
      <c r="A22" s="6" t="s">
        <v>27</v>
      </c>
      <c r="B22" s="23">
        <v>3274.9990024937656</v>
      </c>
      <c r="C22" s="23">
        <v>19016.025706940873</v>
      </c>
      <c r="D22" s="23">
        <v>89.396226415094333</v>
      </c>
      <c r="E22" s="23">
        <v>1608.9137343927355</v>
      </c>
      <c r="F22" s="23">
        <v>4305.686020293123</v>
      </c>
      <c r="G22" s="23">
        <v>10452.556374355196</v>
      </c>
      <c r="H22" s="23" t="s">
        <v>376</v>
      </c>
      <c r="I22" s="23">
        <v>2884.1362144420132</v>
      </c>
      <c r="J22" s="23" t="s">
        <v>375</v>
      </c>
    </row>
    <row r="23" spans="1:20" ht="15" x14ac:dyDescent="0.2">
      <c r="A23" s="6" t="s">
        <v>28</v>
      </c>
      <c r="B23" s="23">
        <v>498.14779717373233</v>
      </c>
      <c r="C23" s="23">
        <v>1076.8766066838045</v>
      </c>
      <c r="D23" s="23">
        <v>342.96855345911951</v>
      </c>
      <c r="E23" s="23">
        <v>423.32917139614074</v>
      </c>
      <c r="F23" s="23">
        <v>394.9599774520857</v>
      </c>
      <c r="G23" s="23">
        <v>1165.665438467207</v>
      </c>
      <c r="H23" s="23" t="s">
        <v>376</v>
      </c>
      <c r="I23" s="23">
        <v>218.60557986870896</v>
      </c>
      <c r="J23" s="23" t="s">
        <v>375</v>
      </c>
    </row>
    <row r="24" spans="1:20" ht="15.75" x14ac:dyDescent="0.25">
      <c r="A24" s="4" t="s">
        <v>29</v>
      </c>
      <c r="B24" s="24">
        <v>124866.74486007204</v>
      </c>
      <c r="C24" s="24">
        <v>757055.56555269926</v>
      </c>
      <c r="D24" s="24">
        <v>76115.943396226416</v>
      </c>
      <c r="E24" s="24">
        <v>125405.02610669694</v>
      </c>
      <c r="F24" s="24">
        <v>70226.657835400227</v>
      </c>
      <c r="G24" s="24">
        <v>247082.58364038321</v>
      </c>
      <c r="H24" s="24" t="s">
        <v>376</v>
      </c>
      <c r="I24" s="24">
        <v>70689.410284463898</v>
      </c>
      <c r="J24" s="24" t="s">
        <v>375</v>
      </c>
    </row>
    <row r="25" spans="1:20" ht="15" x14ac:dyDescent="0.2">
      <c r="A25" s="6" t="s">
        <v>30</v>
      </c>
      <c r="B25" s="23">
        <v>61222.04178442782</v>
      </c>
      <c r="C25" s="23">
        <v>24648.426735218509</v>
      </c>
      <c r="D25" s="23">
        <v>10314.817610062893</v>
      </c>
      <c r="E25" s="23">
        <v>35360.37343927355</v>
      </c>
      <c r="F25" s="23">
        <v>41745.596392333711</v>
      </c>
      <c r="G25" s="23">
        <v>184782.90788504053</v>
      </c>
      <c r="H25" s="23" t="s">
        <v>376</v>
      </c>
      <c r="I25" s="23">
        <v>44595.433807439826</v>
      </c>
      <c r="J25" s="23" t="s">
        <v>375</v>
      </c>
    </row>
    <row r="26" spans="1:20" ht="15" x14ac:dyDescent="0.2">
      <c r="A26" s="6" t="s">
        <v>31</v>
      </c>
      <c r="B26" s="23">
        <v>63644.828318093656</v>
      </c>
      <c r="C26" s="23">
        <v>732407.06426735222</v>
      </c>
      <c r="D26" s="23">
        <v>65801.283018867922</v>
      </c>
      <c r="E26" s="23">
        <v>90044.854710556188</v>
      </c>
      <c r="F26" s="23">
        <v>28481.271138669672</v>
      </c>
      <c r="G26" s="23">
        <v>62299.753131908619</v>
      </c>
      <c r="H26" s="23" t="s">
        <v>376</v>
      </c>
      <c r="I26" s="23">
        <v>26094.18271334792</v>
      </c>
      <c r="J26" s="23" t="s">
        <v>375</v>
      </c>
    </row>
    <row r="27" spans="1:20" ht="15.75" x14ac:dyDescent="0.25">
      <c r="A27" s="4" t="s">
        <v>32</v>
      </c>
      <c r="B27" s="24">
        <v>8148.6297589359938</v>
      </c>
      <c r="C27" s="24">
        <v>1921.5681233933162</v>
      </c>
      <c r="D27" s="24">
        <v>2189.5849056603774</v>
      </c>
      <c r="E27" s="24">
        <v>2069.127128263337</v>
      </c>
      <c r="F27" s="24">
        <v>8183.3179255918831</v>
      </c>
      <c r="G27" s="24">
        <v>17647.250552689758</v>
      </c>
      <c r="H27" s="24" t="s">
        <v>376</v>
      </c>
      <c r="I27" s="24">
        <v>8588.4064551422325</v>
      </c>
      <c r="J27" s="24" t="s">
        <v>375</v>
      </c>
    </row>
    <row r="28" spans="1:20" ht="15.75" x14ac:dyDescent="0.25">
      <c r="A28" s="4" t="s">
        <v>33</v>
      </c>
      <c r="B28" s="24">
        <v>1525.1323358270988</v>
      </c>
      <c r="C28" s="24">
        <v>0</v>
      </c>
      <c r="D28" s="24">
        <v>0</v>
      </c>
      <c r="E28" s="24">
        <v>0</v>
      </c>
      <c r="F28" s="24">
        <v>625.25028184892892</v>
      </c>
      <c r="G28" s="24">
        <v>5974.5431098010313</v>
      </c>
      <c r="H28" s="24" t="s">
        <v>376</v>
      </c>
      <c r="I28" s="24">
        <v>802.0957330415755</v>
      </c>
      <c r="J28" s="24" t="s">
        <v>375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18010.087558880576</v>
      </c>
      <c r="C30" s="23">
        <v>15509.398457583547</v>
      </c>
      <c r="D30" s="23">
        <v>15890.163522012579</v>
      </c>
      <c r="E30" s="23">
        <v>11483.061293984108</v>
      </c>
      <c r="F30" s="23">
        <v>24364.636414881625</v>
      </c>
      <c r="G30" s="23">
        <v>56017.911569638913</v>
      </c>
      <c r="H30" s="23" t="s">
        <v>376</v>
      </c>
      <c r="I30" s="23">
        <v>22786.050875273522</v>
      </c>
      <c r="J30" s="23" t="s">
        <v>375</v>
      </c>
    </row>
    <row r="31" spans="1:20" ht="15" x14ac:dyDescent="0.2">
      <c r="A31" s="6" t="s">
        <v>36</v>
      </c>
      <c r="B31" s="23">
        <v>29444.100748129677</v>
      </c>
      <c r="C31" s="23">
        <v>56381.771208226222</v>
      </c>
      <c r="D31" s="23">
        <v>46281.748427672959</v>
      </c>
      <c r="E31" s="23">
        <v>39047.923950056756</v>
      </c>
      <c r="F31" s="23">
        <v>24813.30439684329</v>
      </c>
      <c r="G31" s="23">
        <v>60373.257184966838</v>
      </c>
      <c r="H31" s="23" t="s">
        <v>376</v>
      </c>
      <c r="I31" s="23">
        <v>24217.477024070024</v>
      </c>
      <c r="J31" s="23" t="s">
        <v>375</v>
      </c>
    </row>
    <row r="32" spans="1:20" ht="15" x14ac:dyDescent="0.2">
      <c r="A32" s="6" t="s">
        <v>37</v>
      </c>
      <c r="B32" s="23">
        <v>24394.125962870603</v>
      </c>
      <c r="C32" s="23">
        <v>48430.858611825191</v>
      </c>
      <c r="D32" s="23">
        <v>40960.088050314465</v>
      </c>
      <c r="E32" s="23">
        <v>34205.066969353007</v>
      </c>
      <c r="F32" s="23">
        <v>18205.826381059753</v>
      </c>
      <c r="G32" s="23">
        <v>52200.437730287398</v>
      </c>
      <c r="H32" s="23" t="s">
        <v>376</v>
      </c>
      <c r="I32" s="23">
        <v>19952.94146608315</v>
      </c>
      <c r="J32" s="23" t="s">
        <v>375</v>
      </c>
    </row>
    <row r="33" spans="1:10" ht="15" x14ac:dyDescent="0.2">
      <c r="A33" s="6" t="s">
        <v>38</v>
      </c>
      <c r="B33" s="23">
        <v>19204.901413133834</v>
      </c>
      <c r="C33" s="23">
        <v>23020.90231362468</v>
      </c>
      <c r="D33" s="23">
        <v>31753.767295597485</v>
      </c>
      <c r="E33" s="23">
        <v>27692.488081725311</v>
      </c>
      <c r="F33" s="23">
        <v>13343.383878241262</v>
      </c>
      <c r="G33" s="23">
        <v>36668.703758290343</v>
      </c>
      <c r="H33" s="23" t="s">
        <v>376</v>
      </c>
      <c r="I33" s="23">
        <v>16055.243435448578</v>
      </c>
      <c r="J33" s="23" t="s">
        <v>375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434.578581081072</v>
      </c>
      <c r="C35" s="23">
        <v>632.56203136772103</v>
      </c>
      <c r="D35" s="23">
        <v>1516.4127034863814</v>
      </c>
      <c r="E35" s="23">
        <v>642.28202239757888</v>
      </c>
      <c r="F35" s="23">
        <v>8467.8648984314259</v>
      </c>
      <c r="G35" s="23">
        <v>2718.5830680647446</v>
      </c>
      <c r="H35" s="23" t="s">
        <v>376</v>
      </c>
      <c r="I35" s="23">
        <v>3809.6275089434744</v>
      </c>
      <c r="J35" s="23" t="s">
        <v>375</v>
      </c>
    </row>
    <row r="36" spans="1:10" ht="15" x14ac:dyDescent="0.2">
      <c r="A36" s="6" t="s">
        <v>41</v>
      </c>
      <c r="B36" s="23">
        <v>331.64597079961709</v>
      </c>
      <c r="C36" s="23">
        <v>1.5261259313907463</v>
      </c>
      <c r="D36" s="23">
        <v>0</v>
      </c>
      <c r="E36" s="23">
        <v>0.85535308472188432</v>
      </c>
      <c r="F36" s="23">
        <v>15.220042331691538</v>
      </c>
      <c r="G36" s="23">
        <v>0.87894689140973692</v>
      </c>
      <c r="H36" s="23" t="s">
        <v>376</v>
      </c>
      <c r="I36" s="23">
        <v>23.280231417763456</v>
      </c>
      <c r="J36" s="23" t="s">
        <v>375</v>
      </c>
    </row>
    <row r="37" spans="1:10" ht="15" x14ac:dyDescent="0.2">
      <c r="A37" s="6" t="s">
        <v>42</v>
      </c>
      <c r="B37" s="23">
        <v>743.74539745911522</v>
      </c>
      <c r="C37" s="23">
        <v>734.92161202455407</v>
      </c>
      <c r="D37" s="23">
        <v>2127.4517683052127</v>
      </c>
      <c r="E37" s="23">
        <v>779.19846520958481</v>
      </c>
      <c r="F37" s="23">
        <v>6315.7097055523473</v>
      </c>
      <c r="G37" s="23">
        <v>3193.46205564814</v>
      </c>
      <c r="H37" s="23" t="s">
        <v>376</v>
      </c>
      <c r="I37" s="23">
        <v>3205.617510255755</v>
      </c>
      <c r="J37" s="23" t="s">
        <v>375</v>
      </c>
    </row>
    <row r="38" spans="1:10" ht="15" x14ac:dyDescent="0.2">
      <c r="A38" s="6" t="s">
        <v>43</v>
      </c>
      <c r="B38" s="23">
        <v>10157.003941639237</v>
      </c>
      <c r="C38" s="23">
        <v>5388.2859388396682</v>
      </c>
      <c r="D38" s="23">
        <v>12086.375813241484</v>
      </c>
      <c r="E38" s="23">
        <v>7160.2521091670915</v>
      </c>
      <c r="F38" s="23">
        <v>10821.13636932629</v>
      </c>
      <c r="G38" s="23">
        <v>22749.564858264701</v>
      </c>
      <c r="H38" s="23" t="s">
        <v>376</v>
      </c>
      <c r="I38" s="23">
        <v>11595.534986011164</v>
      </c>
      <c r="J38" s="23" t="s">
        <v>375</v>
      </c>
    </row>
    <row r="39" spans="1:10" ht="15" x14ac:dyDescent="0.2">
      <c r="A39" s="6" t="s">
        <v>44</v>
      </c>
      <c r="B39" s="23">
        <v>16605.352216031333</v>
      </c>
      <c r="C39" s="23">
        <v>19588.193948270935</v>
      </c>
      <c r="D39" s="23">
        <v>35202.822426329891</v>
      </c>
      <c r="E39" s="23">
        <v>24348.296387520528</v>
      </c>
      <c r="F39" s="23">
        <v>11020.404576521541</v>
      </c>
      <c r="G39" s="23">
        <v>24518.32443497414</v>
      </c>
      <c r="H39" s="23" t="s">
        <v>376</v>
      </c>
      <c r="I39" s="23">
        <v>12323.969767409493</v>
      </c>
      <c r="J39" s="23" t="s">
        <v>375</v>
      </c>
    </row>
    <row r="40" spans="1:10" ht="15" x14ac:dyDescent="0.2">
      <c r="A40" s="6" t="s">
        <v>45</v>
      </c>
      <c r="B40" s="23">
        <v>13757.358632915002</v>
      </c>
      <c r="C40" s="23">
        <v>16825.882394969991</v>
      </c>
      <c r="D40" s="23">
        <v>31155.061232300035</v>
      </c>
      <c r="E40" s="23">
        <v>21328.537455410227</v>
      </c>
      <c r="F40" s="23">
        <v>8085.8062739403649</v>
      </c>
      <c r="G40" s="23">
        <v>21199.24164432101</v>
      </c>
      <c r="H40" s="23" t="s">
        <v>376</v>
      </c>
      <c r="I40" s="23">
        <v>10153.801205406235</v>
      </c>
      <c r="J40" s="23" t="s">
        <v>375</v>
      </c>
    </row>
    <row r="41" spans="1:10" ht="15" x14ac:dyDescent="0.2">
      <c r="A41" s="6" t="s">
        <v>46</v>
      </c>
      <c r="B41" s="23">
        <v>10830.83348230638</v>
      </c>
      <c r="C41" s="23">
        <v>7997.9378036581884</v>
      </c>
      <c r="D41" s="23">
        <v>24152.54975124378</v>
      </c>
      <c r="E41" s="23">
        <v>17267.624992922258</v>
      </c>
      <c r="F41" s="23">
        <v>5926.2356357809876</v>
      </c>
      <c r="G41" s="23">
        <v>14891.612897433439</v>
      </c>
      <c r="H41" s="23" t="s">
        <v>376</v>
      </c>
      <c r="I41" s="23">
        <v>8170.311651796279</v>
      </c>
      <c r="J41" s="23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8" t="s">
        <v>239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5.75" x14ac:dyDescent="0.25">
      <c r="A47" s="49" t="s">
        <v>374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47" t="s">
        <v>1</v>
      </c>
      <c r="B48" s="47"/>
      <c r="C48" s="47"/>
      <c r="D48" s="47"/>
      <c r="E48" s="47"/>
      <c r="F48" s="47"/>
      <c r="G48" s="47"/>
      <c r="H48" s="47"/>
      <c r="I48" s="47"/>
      <c r="J48" s="47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10</v>
      </c>
      <c r="C50" s="3">
        <v>292</v>
      </c>
      <c r="D50" s="3">
        <v>143</v>
      </c>
      <c r="E50" s="3">
        <v>73</v>
      </c>
      <c r="F50" s="3">
        <v>4</v>
      </c>
      <c r="G50" s="3">
        <v>6</v>
      </c>
      <c r="H50" s="3">
        <v>51</v>
      </c>
      <c r="I50" s="3">
        <v>14</v>
      </c>
      <c r="J50" s="3">
        <v>41</v>
      </c>
    </row>
    <row r="51" spans="1:10" ht="15" x14ac:dyDescent="0.2">
      <c r="A51" s="2" t="s">
        <v>12</v>
      </c>
      <c r="B51" s="3">
        <v>310</v>
      </c>
      <c r="C51" s="3">
        <v>3665</v>
      </c>
      <c r="D51" s="3">
        <v>2671</v>
      </c>
      <c r="E51" s="3">
        <v>1908</v>
      </c>
      <c r="F51" s="3">
        <v>106</v>
      </c>
      <c r="G51" s="3">
        <v>364</v>
      </c>
      <c r="H51" s="3">
        <v>1098</v>
      </c>
      <c r="I51" s="3">
        <v>596</v>
      </c>
      <c r="J51" s="3">
        <v>914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>
        <v>86.562741935483857</v>
      </c>
      <c r="C53" s="23">
        <v>17.525642564802183</v>
      </c>
      <c r="D53" s="23">
        <v>81.102261325346333</v>
      </c>
      <c r="E53" s="23">
        <v>78.399512578616353</v>
      </c>
      <c r="F53" s="23" t="s">
        <v>376</v>
      </c>
      <c r="G53" s="23" t="s">
        <v>376</v>
      </c>
      <c r="H53" s="23">
        <v>34.198715846994538</v>
      </c>
      <c r="I53" s="23">
        <v>129.75476510067114</v>
      </c>
      <c r="J53" s="23">
        <v>121.03068927789933</v>
      </c>
    </row>
    <row r="54" spans="1:10" ht="15" x14ac:dyDescent="0.2">
      <c r="A54" s="6" t="s">
        <v>15</v>
      </c>
      <c r="B54" s="23">
        <v>40.937129032258071</v>
      </c>
      <c r="C54" s="23">
        <v>5.8058008185538874</v>
      </c>
      <c r="D54" s="23">
        <v>23.786716585548479</v>
      </c>
      <c r="E54" s="23">
        <v>26.287893081761005</v>
      </c>
      <c r="F54" s="23" t="s">
        <v>376</v>
      </c>
      <c r="G54" s="23" t="s">
        <v>376</v>
      </c>
      <c r="H54" s="23">
        <v>11.91765938069217</v>
      </c>
      <c r="I54" s="23">
        <v>52.435906040268456</v>
      </c>
      <c r="J54" s="23">
        <v>24.139223194748357</v>
      </c>
    </row>
    <row r="55" spans="1:10" ht="15" x14ac:dyDescent="0.2">
      <c r="A55" s="6" t="s">
        <v>16</v>
      </c>
      <c r="B55" s="23">
        <v>77219.712903225809</v>
      </c>
      <c r="C55" s="23">
        <v>29692.607912687585</v>
      </c>
      <c r="D55" s="23">
        <v>29810.526020217148</v>
      </c>
      <c r="E55" s="23">
        <v>25212.158805031446</v>
      </c>
      <c r="F55" s="23" t="s">
        <v>376</v>
      </c>
      <c r="G55" s="23" t="s">
        <v>376</v>
      </c>
      <c r="H55" s="23">
        <v>33151.844262295082</v>
      </c>
      <c r="I55" s="23">
        <v>33847.343959731545</v>
      </c>
      <c r="J55" s="23">
        <v>30468.084245076585</v>
      </c>
    </row>
    <row r="56" spans="1:10" ht="15" x14ac:dyDescent="0.2">
      <c r="A56" s="6" t="s">
        <v>17</v>
      </c>
      <c r="B56" s="23">
        <v>3.7005161290322577</v>
      </c>
      <c r="C56" s="23">
        <v>1.52350068212824</v>
      </c>
      <c r="D56" s="23">
        <v>1.2782403594159493</v>
      </c>
      <c r="E56" s="23">
        <v>1.5374266247379451</v>
      </c>
      <c r="F56" s="23" t="s">
        <v>376</v>
      </c>
      <c r="G56" s="23" t="s">
        <v>376</v>
      </c>
      <c r="H56" s="23">
        <v>1.9984972677595627</v>
      </c>
      <c r="I56" s="23">
        <v>1.4331879194630874</v>
      </c>
      <c r="J56" s="23">
        <v>1.6430306345733041</v>
      </c>
    </row>
    <row r="57" spans="1:10" ht="15" x14ac:dyDescent="0.2">
      <c r="A57" s="6" t="s">
        <v>18</v>
      </c>
      <c r="B57" s="23">
        <v>2.7394193548387094</v>
      </c>
      <c r="C57" s="23">
        <v>6.6021828103683483E-2</v>
      </c>
      <c r="D57" s="23">
        <v>9.8322725570947206E-2</v>
      </c>
      <c r="E57" s="23">
        <v>0.27221698113207554</v>
      </c>
      <c r="F57" s="23" t="s">
        <v>376</v>
      </c>
      <c r="G57" s="23" t="s">
        <v>376</v>
      </c>
      <c r="H57" s="23">
        <v>0.53525500910746815</v>
      </c>
      <c r="I57" s="23">
        <v>0.12760067114093959</v>
      </c>
      <c r="J57" s="23">
        <v>0.31626914660831501</v>
      </c>
    </row>
    <row r="58" spans="1:10" ht="15.75" x14ac:dyDescent="0.25">
      <c r="A58" s="4" t="s">
        <v>19</v>
      </c>
      <c r="B58" s="24">
        <v>91833.122580645155</v>
      </c>
      <c r="C58" s="24">
        <v>37986.055115961804</v>
      </c>
      <c r="D58" s="24">
        <v>19141.698989142642</v>
      </c>
      <c r="E58" s="24">
        <v>21846.434486373164</v>
      </c>
      <c r="F58" s="24" t="s">
        <v>376</v>
      </c>
      <c r="G58" s="24" t="s">
        <v>376</v>
      </c>
      <c r="H58" s="24">
        <v>40959.12295081967</v>
      </c>
      <c r="I58" s="24">
        <v>27737.713087248321</v>
      </c>
      <c r="J58" s="24">
        <v>22908.423413566739</v>
      </c>
    </row>
    <row r="59" spans="1:10" ht="15" x14ac:dyDescent="0.2">
      <c r="A59" s="6" t="s">
        <v>20</v>
      </c>
      <c r="B59" s="23">
        <v>91707.238709677418</v>
      </c>
      <c r="C59" s="23">
        <v>1474.9361527967258</v>
      </c>
      <c r="D59" s="23">
        <v>1411.2287532759267</v>
      </c>
      <c r="E59" s="23">
        <v>1925.5759958071278</v>
      </c>
      <c r="F59" s="23" t="s">
        <v>376</v>
      </c>
      <c r="G59" s="23" t="s">
        <v>376</v>
      </c>
      <c r="H59" s="23">
        <v>37704.379781420765</v>
      </c>
      <c r="I59" s="23">
        <v>4740.8372483221474</v>
      </c>
      <c r="J59" s="23">
        <v>9042.4277899343542</v>
      </c>
    </row>
    <row r="60" spans="1:10" ht="15" x14ac:dyDescent="0.2">
      <c r="A60" s="6" t="s">
        <v>21</v>
      </c>
      <c r="B60" s="23">
        <v>78.41612903225807</v>
      </c>
      <c r="C60" s="23">
        <v>36175.279945429742</v>
      </c>
      <c r="D60" s="23">
        <v>17248.38375140397</v>
      </c>
      <c r="E60" s="23">
        <v>19815.754716981133</v>
      </c>
      <c r="F60" s="23" t="s">
        <v>376</v>
      </c>
      <c r="G60" s="23" t="s">
        <v>376</v>
      </c>
      <c r="H60" s="23">
        <v>1834.0883424408014</v>
      </c>
      <c r="I60" s="23">
        <v>22837.704697986577</v>
      </c>
      <c r="J60" s="23">
        <v>12598.652078774618</v>
      </c>
    </row>
    <row r="61" spans="1:10" ht="15" x14ac:dyDescent="0.2">
      <c r="A61" s="6" t="s">
        <v>22</v>
      </c>
      <c r="B61" s="23">
        <v>47.477419354838709</v>
      </c>
      <c r="C61" s="23">
        <v>335.8744884038199</v>
      </c>
      <c r="D61" s="23">
        <v>482.08985398727066</v>
      </c>
      <c r="E61" s="23">
        <v>105.12578616352201</v>
      </c>
      <c r="F61" s="23" t="s">
        <v>376</v>
      </c>
      <c r="G61" s="23" t="s">
        <v>376</v>
      </c>
      <c r="H61" s="23">
        <v>1420.5928961748634</v>
      </c>
      <c r="I61" s="23">
        <v>159.04530201342283</v>
      </c>
      <c r="J61" s="23">
        <v>1267.3041575492341</v>
      </c>
    </row>
    <row r="62" spans="1:10" ht="15.75" x14ac:dyDescent="0.25">
      <c r="A62" s="4" t="s">
        <v>23</v>
      </c>
      <c r="B62" s="24">
        <v>22056.309677419355</v>
      </c>
      <c r="C62" s="24">
        <v>11290.743246930422</v>
      </c>
      <c r="D62" s="24">
        <v>19502.767128416323</v>
      </c>
      <c r="E62" s="24">
        <v>12181.634696016772</v>
      </c>
      <c r="F62" s="24" t="s">
        <v>376</v>
      </c>
      <c r="G62" s="24" t="s">
        <v>376</v>
      </c>
      <c r="H62" s="24">
        <v>6658.4535519125684</v>
      </c>
      <c r="I62" s="24">
        <v>16309.068791946309</v>
      </c>
      <c r="J62" s="24">
        <v>18324.30853391685</v>
      </c>
    </row>
    <row r="63" spans="1:10" ht="15.75" x14ac:dyDescent="0.25">
      <c r="A63" s="4" t="s">
        <v>24</v>
      </c>
      <c r="B63" s="24">
        <v>67989.045161290327</v>
      </c>
      <c r="C63" s="24">
        <v>30550.479945429739</v>
      </c>
      <c r="D63" s="24">
        <v>19741.479221265443</v>
      </c>
      <c r="E63" s="24">
        <v>18388.914570230609</v>
      </c>
      <c r="F63" s="24" t="s">
        <v>376</v>
      </c>
      <c r="G63" s="24" t="s">
        <v>376</v>
      </c>
      <c r="H63" s="24">
        <v>30063.459016393441</v>
      </c>
      <c r="I63" s="24">
        <v>24529.988255033557</v>
      </c>
      <c r="J63" s="24">
        <v>25465.816192560174</v>
      </c>
    </row>
    <row r="64" spans="1:10" ht="15" x14ac:dyDescent="0.2">
      <c r="A64" s="6" t="s">
        <v>25</v>
      </c>
      <c r="B64" s="23">
        <v>34266.132258064514</v>
      </c>
      <c r="C64" s="23">
        <v>24777.872032742154</v>
      </c>
      <c r="D64" s="23">
        <v>12658.843504305503</v>
      </c>
      <c r="E64" s="23">
        <v>11310.923480083857</v>
      </c>
      <c r="F64" s="23" t="s">
        <v>376</v>
      </c>
      <c r="G64" s="23" t="s">
        <v>376</v>
      </c>
      <c r="H64" s="23">
        <v>18262.129326047358</v>
      </c>
      <c r="I64" s="23">
        <v>16959.317114093959</v>
      </c>
      <c r="J64" s="23">
        <v>16636.69693654267</v>
      </c>
    </row>
    <row r="65" spans="1:10" ht="15" x14ac:dyDescent="0.2">
      <c r="A65" s="6" t="s">
        <v>26</v>
      </c>
      <c r="B65" s="23">
        <v>33722.922580645158</v>
      </c>
      <c r="C65" s="23">
        <v>5772.6302864938607</v>
      </c>
      <c r="D65" s="23">
        <v>7082.6529389741672</v>
      </c>
      <c r="E65" s="23">
        <v>7078.0309224318662</v>
      </c>
      <c r="F65" s="23" t="s">
        <v>376</v>
      </c>
      <c r="G65" s="23" t="s">
        <v>376</v>
      </c>
      <c r="H65" s="23">
        <v>11801.441712204007</v>
      </c>
      <c r="I65" s="23">
        <v>7570.4899328859065</v>
      </c>
      <c r="J65" s="23">
        <v>8829.0711159737421</v>
      </c>
    </row>
    <row r="66" spans="1:10" ht="15" x14ac:dyDescent="0.2">
      <c r="A66" s="6" t="s">
        <v>27</v>
      </c>
      <c r="B66" s="23">
        <v>19913.706451612903</v>
      </c>
      <c r="C66" s="23">
        <v>483.04311050477492</v>
      </c>
      <c r="D66" s="23">
        <v>814.51216772744294</v>
      </c>
      <c r="E66" s="23">
        <v>2215.9040880503144</v>
      </c>
      <c r="F66" s="23" t="s">
        <v>376</v>
      </c>
      <c r="G66" s="23" t="s">
        <v>376</v>
      </c>
      <c r="H66" s="23">
        <v>4618.2868852459014</v>
      </c>
      <c r="I66" s="23">
        <v>1254.3221476510066</v>
      </c>
      <c r="J66" s="23">
        <v>2449.2877461706785</v>
      </c>
    </row>
    <row r="67" spans="1:10" ht="15" x14ac:dyDescent="0.2">
      <c r="A67" s="6" t="s">
        <v>28</v>
      </c>
      <c r="B67" s="23">
        <v>51.677419354838712</v>
      </c>
      <c r="C67" s="23">
        <v>591.83574351978177</v>
      </c>
      <c r="D67" s="23">
        <v>658.97641332834144</v>
      </c>
      <c r="E67" s="23">
        <v>169.9329140461216</v>
      </c>
      <c r="F67" s="23" t="s">
        <v>376</v>
      </c>
      <c r="G67" s="23" t="s">
        <v>376</v>
      </c>
      <c r="H67" s="23">
        <v>488.88615664845173</v>
      </c>
      <c r="I67" s="23">
        <v>303.52852348993287</v>
      </c>
      <c r="J67" s="23">
        <v>365.34901531728667</v>
      </c>
    </row>
    <row r="68" spans="1:10" ht="15.75" x14ac:dyDescent="0.25">
      <c r="A68" s="4" t="s">
        <v>29</v>
      </c>
      <c r="B68" s="24">
        <v>278094.8935483871</v>
      </c>
      <c r="C68" s="24">
        <v>77186.384174624836</v>
      </c>
      <c r="D68" s="24">
        <v>100493.42006739049</v>
      </c>
      <c r="E68" s="24">
        <v>98693.868448637309</v>
      </c>
      <c r="F68" s="24" t="s">
        <v>376</v>
      </c>
      <c r="G68" s="24" t="s">
        <v>376</v>
      </c>
      <c r="H68" s="24">
        <v>116952.51001821493</v>
      </c>
      <c r="I68" s="24">
        <v>179099.35067114094</v>
      </c>
      <c r="J68" s="24">
        <v>128663.03938730853</v>
      </c>
    </row>
    <row r="69" spans="1:10" ht="15" x14ac:dyDescent="0.2">
      <c r="A69" s="6" t="s">
        <v>30</v>
      </c>
      <c r="B69" s="23">
        <v>199054.26774193547</v>
      </c>
      <c r="C69" s="23">
        <v>32008.931241473398</v>
      </c>
      <c r="D69" s="23">
        <v>41932.04268064395</v>
      </c>
      <c r="E69" s="23">
        <v>54395.426624737942</v>
      </c>
      <c r="F69" s="23" t="s">
        <v>376</v>
      </c>
      <c r="G69" s="23" t="s">
        <v>376</v>
      </c>
      <c r="H69" s="23">
        <v>79586.726775956282</v>
      </c>
      <c r="I69" s="23">
        <v>115334.72315436242</v>
      </c>
      <c r="J69" s="23">
        <v>62585.736323851204</v>
      </c>
    </row>
    <row r="70" spans="1:10" ht="15" x14ac:dyDescent="0.2">
      <c r="A70" s="6" t="s">
        <v>31</v>
      </c>
      <c r="B70" s="23">
        <v>79041.067741935491</v>
      </c>
      <c r="C70" s="23">
        <v>45177.54051841746</v>
      </c>
      <c r="D70" s="23">
        <v>58561.514414077123</v>
      </c>
      <c r="E70" s="23">
        <v>44298.569706498951</v>
      </c>
      <c r="F70" s="23" t="s">
        <v>376</v>
      </c>
      <c r="G70" s="23" t="s">
        <v>376</v>
      </c>
      <c r="H70" s="23">
        <v>37365.828779599273</v>
      </c>
      <c r="I70" s="23">
        <v>63764.74832214765</v>
      </c>
      <c r="J70" s="23">
        <v>66077.334792122536</v>
      </c>
    </row>
    <row r="71" spans="1:10" ht="15.75" x14ac:dyDescent="0.25">
      <c r="A71" s="4" t="s">
        <v>32</v>
      </c>
      <c r="B71" s="24">
        <v>39909.422580645158</v>
      </c>
      <c r="C71" s="24">
        <v>5431.8766712141887</v>
      </c>
      <c r="D71" s="24">
        <v>4987.9921377761139</v>
      </c>
      <c r="E71" s="24">
        <v>2995.366352201258</v>
      </c>
      <c r="F71" s="24" t="s">
        <v>376</v>
      </c>
      <c r="G71" s="24" t="s">
        <v>376</v>
      </c>
      <c r="H71" s="24">
        <v>8010.3870673952642</v>
      </c>
      <c r="I71" s="24">
        <v>56.416107382550337</v>
      </c>
      <c r="J71" s="24">
        <v>782.26039387308538</v>
      </c>
    </row>
    <row r="72" spans="1:10" ht="15.75" x14ac:dyDescent="0.25">
      <c r="A72" s="4" t="s">
        <v>33</v>
      </c>
      <c r="B72" s="24">
        <v>0</v>
      </c>
      <c r="C72" s="24">
        <v>1778.2144611186902</v>
      </c>
      <c r="D72" s="24">
        <v>203.05915387495321</v>
      </c>
      <c r="E72" s="24">
        <v>0</v>
      </c>
      <c r="F72" s="24" t="s">
        <v>376</v>
      </c>
      <c r="G72" s="24" t="s">
        <v>376</v>
      </c>
      <c r="H72" s="24">
        <v>3438.3333333333335</v>
      </c>
      <c r="I72" s="24">
        <v>0</v>
      </c>
      <c r="J72" s="24">
        <v>0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>
        <v>57566.990322580648</v>
      </c>
      <c r="C74" s="23">
        <v>13208.183083219645</v>
      </c>
      <c r="D74" s="23">
        <v>6482.8554848371396</v>
      </c>
      <c r="E74" s="23">
        <v>10535.511006289309</v>
      </c>
      <c r="F74" s="23" t="s">
        <v>376</v>
      </c>
      <c r="G74" s="23" t="s">
        <v>376</v>
      </c>
      <c r="H74" s="23">
        <v>22696.993624772313</v>
      </c>
      <c r="I74" s="23">
        <v>10778.395973154362</v>
      </c>
      <c r="J74" s="23">
        <v>6271.7264770240699</v>
      </c>
    </row>
    <row r="75" spans="1:10" ht="15" x14ac:dyDescent="0.2">
      <c r="A75" s="6" t="s">
        <v>36</v>
      </c>
      <c r="B75" s="23">
        <v>79571.622580645155</v>
      </c>
      <c r="C75" s="23">
        <v>23907.090586630286</v>
      </c>
      <c r="D75" s="23">
        <v>25326.646199925122</v>
      </c>
      <c r="E75" s="23">
        <v>22547.21278825996</v>
      </c>
      <c r="F75" s="23" t="s">
        <v>376</v>
      </c>
      <c r="G75" s="23" t="s">
        <v>376</v>
      </c>
      <c r="H75" s="23">
        <v>28866.561020036428</v>
      </c>
      <c r="I75" s="23">
        <v>26783.93624161074</v>
      </c>
      <c r="J75" s="23">
        <v>24230.685995623633</v>
      </c>
    </row>
    <row r="76" spans="1:10" ht="15" x14ac:dyDescent="0.2">
      <c r="A76" s="6" t="s">
        <v>37</v>
      </c>
      <c r="B76" s="23">
        <v>66530.845161290315</v>
      </c>
      <c r="C76" s="23">
        <v>20649.751432469304</v>
      </c>
      <c r="D76" s="23">
        <v>21323.659303631597</v>
      </c>
      <c r="E76" s="23">
        <v>18805.650943396227</v>
      </c>
      <c r="F76" s="23" t="s">
        <v>376</v>
      </c>
      <c r="G76" s="23" t="s">
        <v>376</v>
      </c>
      <c r="H76" s="23">
        <v>23289.007285974498</v>
      </c>
      <c r="I76" s="23">
        <v>22496.927852348992</v>
      </c>
      <c r="J76" s="23">
        <v>19983.624726477025</v>
      </c>
    </row>
    <row r="77" spans="1:10" ht="15" x14ac:dyDescent="0.2">
      <c r="A77" s="6" t="s">
        <v>38</v>
      </c>
      <c r="B77" s="23">
        <v>45900.554838709679</v>
      </c>
      <c r="C77" s="23">
        <v>18726.279126875852</v>
      </c>
      <c r="D77" s="23">
        <v>18902.942718083115</v>
      </c>
      <c r="E77" s="23">
        <v>15639.141509433963</v>
      </c>
      <c r="F77" s="23" t="s">
        <v>376</v>
      </c>
      <c r="G77" s="23" t="s">
        <v>376</v>
      </c>
      <c r="H77" s="23">
        <v>17554.061930783242</v>
      </c>
      <c r="I77" s="23">
        <v>19516.793624161073</v>
      </c>
      <c r="J77" s="23">
        <v>15766.92669584245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>
        <v>1059.4308435611688</v>
      </c>
      <c r="C79" s="23">
        <v>84.158748949891859</v>
      </c>
      <c r="D79" s="23">
        <v>17.400609184184177</v>
      </c>
      <c r="E79" s="23">
        <v>24.56107101273399</v>
      </c>
      <c r="F79" s="23" t="s">
        <v>376</v>
      </c>
      <c r="G79" s="23" t="s">
        <v>376</v>
      </c>
      <c r="H79" s="23">
        <v>1102.5086424329677</v>
      </c>
      <c r="I79" s="23">
        <v>36.536902861670903</v>
      </c>
      <c r="J79" s="23">
        <v>74.711858982906222</v>
      </c>
    </row>
    <row r="80" spans="1:10" ht="15" x14ac:dyDescent="0.2">
      <c r="A80" s="6" t="s">
        <v>41</v>
      </c>
      <c r="B80" s="23">
        <v>0.90588776740346855</v>
      </c>
      <c r="C80" s="23">
        <v>2064.1342998791247</v>
      </c>
      <c r="D80" s="23">
        <v>212.67451079090259</v>
      </c>
      <c r="E80" s="23">
        <v>252.75354482734278</v>
      </c>
      <c r="F80" s="23" t="s">
        <v>376</v>
      </c>
      <c r="G80" s="23" t="s">
        <v>376</v>
      </c>
      <c r="H80" s="23">
        <v>53.630327835891102</v>
      </c>
      <c r="I80" s="23">
        <v>176.00667443902955</v>
      </c>
      <c r="J80" s="23">
        <v>104.09468998269334</v>
      </c>
    </row>
    <row r="81" spans="1:10" ht="15" x14ac:dyDescent="0.2">
      <c r="A81" s="6" t="s">
        <v>42</v>
      </c>
      <c r="B81" s="23">
        <v>892.06639226814798</v>
      </c>
      <c r="C81" s="23">
        <v>1694.2379032835613</v>
      </c>
      <c r="D81" s="23">
        <v>367.56713725441671</v>
      </c>
      <c r="E81" s="23">
        <v>321.58565756068384</v>
      </c>
      <c r="F81" s="23" t="s">
        <v>376</v>
      </c>
      <c r="G81" s="23" t="s">
        <v>376</v>
      </c>
      <c r="H81" s="23">
        <v>969.38857033746024</v>
      </c>
      <c r="I81" s="23">
        <v>260.85626938995921</v>
      </c>
      <c r="J81" s="23">
        <v>251.7385005973041</v>
      </c>
    </row>
    <row r="82" spans="1:10" ht="15" x14ac:dyDescent="0.2">
      <c r="A82" s="6" t="s">
        <v>43</v>
      </c>
      <c r="B82" s="23">
        <v>15556.475992886784</v>
      </c>
      <c r="C82" s="23">
        <v>8669.6272854755789</v>
      </c>
      <c r="D82" s="23">
        <v>5071.7030150724322</v>
      </c>
      <c r="E82" s="23">
        <v>6852.6919182794109</v>
      </c>
      <c r="F82" s="23" t="s">
        <v>376</v>
      </c>
      <c r="G82" s="23" t="s">
        <v>376</v>
      </c>
      <c r="H82" s="23">
        <v>11357.030100029622</v>
      </c>
      <c r="I82" s="23">
        <v>7520.574117867427</v>
      </c>
      <c r="J82" s="23">
        <v>3817.1695311407511</v>
      </c>
    </row>
    <row r="83" spans="1:10" ht="15" x14ac:dyDescent="0.2">
      <c r="A83" s="6" t="s">
        <v>44</v>
      </c>
      <c r="B83" s="23">
        <v>21502.844415774609</v>
      </c>
      <c r="C83" s="23">
        <v>15692.208652793972</v>
      </c>
      <c r="D83" s="23">
        <v>19813.680590947166</v>
      </c>
      <c r="E83" s="23">
        <v>14665.553741209042</v>
      </c>
      <c r="F83" s="23" t="s">
        <v>376</v>
      </c>
      <c r="G83" s="23" t="s">
        <v>376</v>
      </c>
      <c r="H83" s="23">
        <v>14444.133342447649</v>
      </c>
      <c r="I83" s="23">
        <v>18688.363108478305</v>
      </c>
      <c r="J83" s="23">
        <v>14747.555818955472</v>
      </c>
    </row>
    <row r="84" spans="1:10" ht="15" x14ac:dyDescent="0.2">
      <c r="A84" s="6" t="s">
        <v>45</v>
      </c>
      <c r="B84" s="23">
        <v>17978.801562118624</v>
      </c>
      <c r="C84" s="23">
        <v>13554.146496096626</v>
      </c>
      <c r="D84" s="23">
        <v>16682.041954437078</v>
      </c>
      <c r="E84" s="23">
        <v>12231.901438939667</v>
      </c>
      <c r="F84" s="23" t="s">
        <v>376</v>
      </c>
      <c r="G84" s="23" t="s">
        <v>376</v>
      </c>
      <c r="H84" s="23">
        <v>11653.259507371204</v>
      </c>
      <c r="I84" s="23">
        <v>15697.123557095691</v>
      </c>
      <c r="J84" s="23">
        <v>12162.661064239244</v>
      </c>
    </row>
    <row r="85" spans="1:10" ht="15" x14ac:dyDescent="0.2">
      <c r="A85" s="6" t="s">
        <v>46</v>
      </c>
      <c r="B85" s="23">
        <v>12403.825098504134</v>
      </c>
      <c r="C85" s="23">
        <v>12291.611908382181</v>
      </c>
      <c r="D85" s="23">
        <v>14788.253694884275</v>
      </c>
      <c r="E85" s="23">
        <v>10172.284815283239</v>
      </c>
      <c r="F85" s="23" t="s">
        <v>376</v>
      </c>
      <c r="G85" s="23" t="s">
        <v>376</v>
      </c>
      <c r="H85" s="23">
        <v>8783.6306879030235</v>
      </c>
      <c r="I85" s="23">
        <v>13617.749186354162</v>
      </c>
      <c r="J85" s="23">
        <v>9596.2463292336179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9" t="s">
        <v>233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 x14ac:dyDescent="0.25">
      <c r="A91" s="49" t="s">
        <v>374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47" t="s">
        <v>59</v>
      </c>
      <c r="B92" s="47"/>
      <c r="C92" s="47"/>
      <c r="D92" s="47"/>
      <c r="E92" s="47"/>
      <c r="F92" s="47"/>
      <c r="G92" s="47"/>
      <c r="H92" s="47"/>
      <c r="I92" s="47"/>
      <c r="J92" s="47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19857.218010529232</v>
      </c>
      <c r="C94" s="24">
        <v>51908.056555269926</v>
      </c>
      <c r="D94" s="24">
        <v>41771.92452830189</v>
      </c>
      <c r="E94" s="24">
        <v>39121.645856980707</v>
      </c>
      <c r="F94" s="24">
        <v>38203.05411499436</v>
      </c>
      <c r="G94" s="24">
        <v>54155.997789240973</v>
      </c>
      <c r="H94" s="24" t="s">
        <v>376</v>
      </c>
      <c r="I94" s="24">
        <v>32873.813457330412</v>
      </c>
      <c r="J94" s="24" t="s">
        <v>375</v>
      </c>
    </row>
    <row r="95" spans="1:10" ht="15" x14ac:dyDescent="0.2">
      <c r="A95" s="6" t="s">
        <v>61</v>
      </c>
      <c r="B95" s="23">
        <v>80.804765863119982</v>
      </c>
      <c r="C95" s="23">
        <v>2312.3419023136248</v>
      </c>
      <c r="D95" s="23">
        <v>0</v>
      </c>
      <c r="E95" s="23">
        <v>111.55505107832009</v>
      </c>
      <c r="F95" s="23">
        <v>0</v>
      </c>
      <c r="G95" s="23">
        <v>0</v>
      </c>
      <c r="H95" s="23" t="s">
        <v>376</v>
      </c>
      <c r="I95" s="23">
        <v>0</v>
      </c>
      <c r="J95" s="23" t="s">
        <v>375</v>
      </c>
    </row>
    <row r="96" spans="1:10" ht="15" x14ac:dyDescent="0.2">
      <c r="A96" s="6" t="s">
        <v>62</v>
      </c>
      <c r="B96" s="23">
        <v>867.92158492657245</v>
      </c>
      <c r="C96" s="23">
        <v>23651.3470437018</v>
      </c>
      <c r="D96" s="23">
        <v>435.20754716981133</v>
      </c>
      <c r="E96" s="23">
        <v>4380.9432463110106</v>
      </c>
      <c r="F96" s="23">
        <v>110.35738444193912</v>
      </c>
      <c r="G96" s="23">
        <v>153.7324981577008</v>
      </c>
      <c r="H96" s="23" t="s">
        <v>376</v>
      </c>
      <c r="I96" s="23">
        <v>0</v>
      </c>
      <c r="J96" s="23" t="s">
        <v>375</v>
      </c>
    </row>
    <row r="97" spans="1:10" ht="15" x14ac:dyDescent="0.2">
      <c r="A97" s="6" t="s">
        <v>63</v>
      </c>
      <c r="B97" s="23">
        <v>438.00559711831534</v>
      </c>
      <c r="C97" s="23">
        <v>886.06169665809773</v>
      </c>
      <c r="D97" s="23">
        <v>41322</v>
      </c>
      <c r="E97" s="23">
        <v>0</v>
      </c>
      <c r="F97" s="23">
        <v>0</v>
      </c>
      <c r="G97" s="23">
        <v>0</v>
      </c>
      <c r="H97" s="23" t="s">
        <v>376</v>
      </c>
      <c r="I97" s="23">
        <v>0</v>
      </c>
      <c r="J97" s="23" t="s">
        <v>375</v>
      </c>
    </row>
    <row r="98" spans="1:10" ht="15" x14ac:dyDescent="0.2">
      <c r="A98" s="6" t="s">
        <v>64</v>
      </c>
      <c r="B98" s="23">
        <v>270.94120254918261</v>
      </c>
      <c r="C98" s="23">
        <v>4332.8946015424162</v>
      </c>
      <c r="D98" s="23">
        <v>0</v>
      </c>
      <c r="E98" s="23">
        <v>884.37911464245178</v>
      </c>
      <c r="F98" s="23">
        <v>0</v>
      </c>
      <c r="G98" s="23">
        <v>0</v>
      </c>
      <c r="H98" s="23" t="s">
        <v>376</v>
      </c>
      <c r="I98" s="23">
        <v>0</v>
      </c>
      <c r="J98" s="23" t="s">
        <v>375</v>
      </c>
    </row>
    <row r="99" spans="1:10" ht="15" x14ac:dyDescent="0.2">
      <c r="A99" s="6" t="s">
        <v>65</v>
      </c>
      <c r="B99" s="23">
        <v>9.4656691604322525</v>
      </c>
      <c r="C99" s="23">
        <v>51.172236503856041</v>
      </c>
      <c r="D99" s="23">
        <v>0</v>
      </c>
      <c r="E99" s="23">
        <v>-85.620885357548246</v>
      </c>
      <c r="F99" s="23">
        <v>2.4227733934611049</v>
      </c>
      <c r="G99" s="23">
        <v>0</v>
      </c>
      <c r="H99" s="23" t="s">
        <v>376</v>
      </c>
      <c r="I99" s="23">
        <v>0</v>
      </c>
      <c r="J99" s="23" t="s">
        <v>375</v>
      </c>
    </row>
    <row r="100" spans="1:10" ht="15" x14ac:dyDescent="0.2">
      <c r="A100" s="6" t="s">
        <v>66</v>
      </c>
      <c r="B100" s="23">
        <v>725.77600443336109</v>
      </c>
      <c r="C100" s="23">
        <v>0</v>
      </c>
      <c r="D100" s="23">
        <v>14.716981132075471</v>
      </c>
      <c r="E100" s="23">
        <v>2899.6572077185019</v>
      </c>
      <c r="F100" s="23">
        <v>2064.3613303269449</v>
      </c>
      <c r="G100" s="23">
        <v>94.56374355195284</v>
      </c>
      <c r="H100" s="23" t="s">
        <v>376</v>
      </c>
      <c r="I100" s="23">
        <v>65.470459518599569</v>
      </c>
      <c r="J100" s="23" t="s">
        <v>375</v>
      </c>
    </row>
    <row r="101" spans="1:10" ht="15" x14ac:dyDescent="0.2">
      <c r="A101" s="6" t="s">
        <v>67</v>
      </c>
      <c r="B101" s="23">
        <v>1386.1647547797174</v>
      </c>
      <c r="C101" s="23">
        <v>0</v>
      </c>
      <c r="D101" s="23">
        <v>0</v>
      </c>
      <c r="E101" s="23">
        <v>22271.557321225879</v>
      </c>
      <c r="F101" s="23">
        <v>1830.1583990980835</v>
      </c>
      <c r="G101" s="23">
        <v>70.647015475313196</v>
      </c>
      <c r="H101" s="23" t="s">
        <v>376</v>
      </c>
      <c r="I101" s="23">
        <v>2.7078774617067833</v>
      </c>
      <c r="J101" s="23" t="s">
        <v>375</v>
      </c>
    </row>
    <row r="102" spans="1:10" ht="15" x14ac:dyDescent="0.2">
      <c r="A102" s="6" t="s">
        <v>68</v>
      </c>
      <c r="B102" s="23">
        <v>1894.2827376004434</v>
      </c>
      <c r="C102" s="23">
        <v>0</v>
      </c>
      <c r="D102" s="23">
        <v>0</v>
      </c>
      <c r="E102" s="23">
        <v>834.13166855845634</v>
      </c>
      <c r="F102" s="23">
        <v>15583.713641488162</v>
      </c>
      <c r="G102" s="23">
        <v>4.5689019896831242</v>
      </c>
      <c r="H102" s="23" t="s">
        <v>376</v>
      </c>
      <c r="I102" s="23">
        <v>667.8298687089715</v>
      </c>
      <c r="J102" s="23" t="s">
        <v>375</v>
      </c>
    </row>
    <row r="103" spans="1:10" ht="15" x14ac:dyDescent="0.2">
      <c r="A103" s="6" t="s">
        <v>69</v>
      </c>
      <c r="B103" s="23">
        <v>1530.9856469936271</v>
      </c>
      <c r="C103" s="23">
        <v>0</v>
      </c>
      <c r="D103" s="23">
        <v>0</v>
      </c>
      <c r="E103" s="23">
        <v>1916.0192962542565</v>
      </c>
      <c r="F103" s="23">
        <v>13625.521984216461</v>
      </c>
      <c r="G103" s="23">
        <v>0</v>
      </c>
      <c r="H103" s="23" t="s">
        <v>376</v>
      </c>
      <c r="I103" s="23">
        <v>127.40426695842451</v>
      </c>
      <c r="J103" s="23" t="s">
        <v>375</v>
      </c>
    </row>
    <row r="104" spans="1:10" ht="15" x14ac:dyDescent="0.2">
      <c r="A104" s="6" t="s">
        <v>70</v>
      </c>
      <c r="B104" s="23">
        <v>349.98049321141593</v>
      </c>
      <c r="C104" s="23">
        <v>0</v>
      </c>
      <c r="D104" s="23">
        <v>0</v>
      </c>
      <c r="E104" s="23">
        <v>0</v>
      </c>
      <c r="F104" s="23">
        <v>3472.6922209695604</v>
      </c>
      <c r="G104" s="23">
        <v>0</v>
      </c>
      <c r="H104" s="23" t="s">
        <v>376</v>
      </c>
      <c r="I104" s="23">
        <v>0</v>
      </c>
      <c r="J104" s="23" t="s">
        <v>375</v>
      </c>
    </row>
    <row r="105" spans="1:10" ht="15" x14ac:dyDescent="0.2">
      <c r="A105" s="6" t="s">
        <v>71</v>
      </c>
      <c r="B105" s="23">
        <v>48.291770573566083</v>
      </c>
      <c r="C105" s="23">
        <v>2221.9974293059126</v>
      </c>
      <c r="D105" s="23">
        <v>0</v>
      </c>
      <c r="E105" s="23">
        <v>0</v>
      </c>
      <c r="F105" s="23">
        <v>0</v>
      </c>
      <c r="G105" s="23">
        <v>0</v>
      </c>
      <c r="H105" s="23" t="s">
        <v>376</v>
      </c>
      <c r="I105" s="23">
        <v>0</v>
      </c>
      <c r="J105" s="23" t="s">
        <v>375</v>
      </c>
    </row>
    <row r="106" spans="1:10" ht="15" x14ac:dyDescent="0.2">
      <c r="A106" s="21" t="s">
        <v>144</v>
      </c>
      <c r="B106" s="23">
        <v>29.116209476309226</v>
      </c>
      <c r="C106" s="23">
        <v>755.18508997429308</v>
      </c>
      <c r="D106" s="23">
        <v>0</v>
      </c>
      <c r="E106" s="23">
        <v>143.90919409761634</v>
      </c>
      <c r="F106" s="23">
        <v>0</v>
      </c>
      <c r="G106" s="23">
        <v>0</v>
      </c>
      <c r="H106" s="23" t="s">
        <v>376</v>
      </c>
      <c r="I106" s="23">
        <v>0</v>
      </c>
      <c r="J106" s="23" t="s">
        <v>375</v>
      </c>
    </row>
    <row r="107" spans="1:10" ht="15" x14ac:dyDescent="0.2">
      <c r="A107" s="6" t="s">
        <v>72</v>
      </c>
      <c r="B107" s="23">
        <v>3760.0828484344693</v>
      </c>
      <c r="C107" s="23">
        <v>0</v>
      </c>
      <c r="D107" s="23">
        <v>0</v>
      </c>
      <c r="E107" s="23">
        <v>34.052213393870602</v>
      </c>
      <c r="F107" s="23">
        <v>744.03551296505077</v>
      </c>
      <c r="G107" s="23">
        <v>957.80250552689756</v>
      </c>
      <c r="H107" s="23" t="s">
        <v>376</v>
      </c>
      <c r="I107" s="23">
        <v>28792.408643326038</v>
      </c>
      <c r="J107" s="23" t="s">
        <v>375</v>
      </c>
    </row>
    <row r="108" spans="1:10" ht="15" x14ac:dyDescent="0.2">
      <c r="A108" s="6" t="s">
        <v>73</v>
      </c>
      <c r="B108" s="23">
        <v>2144.8920476586313</v>
      </c>
      <c r="C108" s="23">
        <v>106.24421593830334</v>
      </c>
      <c r="D108" s="23">
        <v>0</v>
      </c>
      <c r="E108" s="23">
        <v>1429.2122587968217</v>
      </c>
      <c r="F108" s="23">
        <v>51.246899661781285</v>
      </c>
      <c r="G108" s="23">
        <v>554.9690493736183</v>
      </c>
      <c r="H108" s="23" t="s">
        <v>376</v>
      </c>
      <c r="I108" s="23">
        <v>25.60995623632385</v>
      </c>
      <c r="J108" s="23" t="s">
        <v>375</v>
      </c>
    </row>
    <row r="109" spans="1:10" ht="15" x14ac:dyDescent="0.2">
      <c r="A109" s="6" t="s">
        <v>74</v>
      </c>
      <c r="B109" s="23">
        <v>5341.9812690495983</v>
      </c>
      <c r="C109" s="23">
        <v>0</v>
      </c>
      <c r="D109" s="23">
        <v>0</v>
      </c>
      <c r="E109" s="23">
        <v>1662.1123723041999</v>
      </c>
      <c r="F109" s="23">
        <v>116.63697857948139</v>
      </c>
      <c r="G109" s="23">
        <v>52214.053058216654</v>
      </c>
      <c r="H109" s="23" t="s">
        <v>376</v>
      </c>
      <c r="I109" s="23">
        <v>3192.4677242888401</v>
      </c>
      <c r="J109" s="23" t="s">
        <v>375</v>
      </c>
    </row>
    <row r="110" spans="1:10" s="10" customFormat="1" ht="15.75" x14ac:dyDescent="0.25">
      <c r="A110" s="4" t="s">
        <v>75</v>
      </c>
      <c r="B110" s="24">
        <v>15153.913771127736</v>
      </c>
      <c r="C110" s="24">
        <v>125.23393316195373</v>
      </c>
      <c r="D110" s="24">
        <v>0</v>
      </c>
      <c r="E110" s="24">
        <v>52.099886492622019</v>
      </c>
      <c r="F110" s="24">
        <v>68.66572717023675</v>
      </c>
      <c r="G110" s="24">
        <v>17.509211495946943</v>
      </c>
      <c r="H110" s="24" t="s">
        <v>376</v>
      </c>
      <c r="I110" s="24">
        <v>200.88840262582056</v>
      </c>
      <c r="J110" s="24" t="s">
        <v>375</v>
      </c>
    </row>
    <row r="111" spans="1:10" ht="15" x14ac:dyDescent="0.2">
      <c r="A111" s="6" t="s">
        <v>76</v>
      </c>
      <c r="B111" s="23">
        <v>-4.5034081463009148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23" t="s">
        <v>376</v>
      </c>
      <c r="I111" s="23">
        <v>-45.131291028446391</v>
      </c>
      <c r="J111" s="23" t="s">
        <v>375</v>
      </c>
    </row>
    <row r="112" spans="1:10" ht="15" x14ac:dyDescent="0.2">
      <c r="A112" s="6" t="s">
        <v>77</v>
      </c>
      <c r="B112" s="23">
        <v>3767.5285674702131</v>
      </c>
      <c r="C112" s="23">
        <v>0</v>
      </c>
      <c r="D112" s="23">
        <v>0</v>
      </c>
      <c r="E112" s="23">
        <v>6.1293984108967079</v>
      </c>
      <c r="F112" s="23">
        <v>35.931228861330325</v>
      </c>
      <c r="G112" s="23">
        <v>0</v>
      </c>
      <c r="H112" s="23" t="s">
        <v>376</v>
      </c>
      <c r="I112" s="23">
        <v>0</v>
      </c>
      <c r="J112" s="23" t="s">
        <v>375</v>
      </c>
    </row>
    <row r="113" spans="1:10" ht="15" x14ac:dyDescent="0.2">
      <c r="A113" s="6" t="s">
        <v>78</v>
      </c>
      <c r="B113" s="23">
        <v>6736.0738708783592</v>
      </c>
      <c r="C113" s="23">
        <v>0</v>
      </c>
      <c r="D113" s="23">
        <v>0</v>
      </c>
      <c r="E113" s="23">
        <v>0</v>
      </c>
      <c r="F113" s="23">
        <v>0</v>
      </c>
      <c r="G113" s="23">
        <v>0</v>
      </c>
      <c r="H113" s="23" t="s">
        <v>376</v>
      </c>
      <c r="I113" s="23">
        <v>0</v>
      </c>
      <c r="J113" s="23" t="s">
        <v>375</v>
      </c>
    </row>
    <row r="114" spans="1:10" ht="15" x14ac:dyDescent="0.2">
      <c r="A114" s="6" t="s">
        <v>79</v>
      </c>
      <c r="B114" s="23">
        <v>1205.563978941535</v>
      </c>
      <c r="C114" s="23">
        <v>78.817480719794347</v>
      </c>
      <c r="D114" s="23">
        <v>0</v>
      </c>
      <c r="E114" s="23">
        <v>0</v>
      </c>
      <c r="F114" s="23">
        <v>11.285231116121759</v>
      </c>
      <c r="G114" s="23">
        <v>7.7818717759764189</v>
      </c>
      <c r="H114" s="23" t="s">
        <v>376</v>
      </c>
      <c r="I114" s="23">
        <v>10.470459518599561</v>
      </c>
      <c r="J114" s="23" t="s">
        <v>375</v>
      </c>
    </row>
    <row r="115" spans="1:10" ht="15" x14ac:dyDescent="0.2">
      <c r="A115" s="6" t="s">
        <v>80</v>
      </c>
      <c r="B115" s="23">
        <v>902.21163757273484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 t="s">
        <v>376</v>
      </c>
      <c r="I115" s="23">
        <v>0</v>
      </c>
      <c r="J115" s="23" t="s">
        <v>375</v>
      </c>
    </row>
    <row r="116" spans="1:10" ht="15" x14ac:dyDescent="0.2">
      <c r="A116" s="6" t="s">
        <v>81</v>
      </c>
      <c r="B116" s="23">
        <v>182.2838459407038</v>
      </c>
      <c r="C116" s="23">
        <v>46.416452442159382</v>
      </c>
      <c r="D116" s="23">
        <v>0</v>
      </c>
      <c r="E116" s="23">
        <v>0</v>
      </c>
      <c r="F116" s="23">
        <v>0</v>
      </c>
      <c r="G116" s="23">
        <v>0</v>
      </c>
      <c r="H116" s="23" t="s">
        <v>376</v>
      </c>
      <c r="I116" s="23">
        <v>0</v>
      </c>
      <c r="J116" s="23" t="s">
        <v>375</v>
      </c>
    </row>
    <row r="117" spans="1:10" ht="15" x14ac:dyDescent="0.2">
      <c r="A117" s="6" t="s">
        <v>82</v>
      </c>
      <c r="B117" s="23">
        <v>347.07320587420338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 t="s">
        <v>376</v>
      </c>
      <c r="I117" s="23">
        <v>0</v>
      </c>
      <c r="J117" s="23" t="s">
        <v>375</v>
      </c>
    </row>
    <row r="118" spans="1:10" ht="15" x14ac:dyDescent="0.2">
      <c r="A118" s="6" t="s">
        <v>83</v>
      </c>
      <c r="B118" s="23">
        <v>456.62776392352453</v>
      </c>
      <c r="C118" s="23">
        <v>0</v>
      </c>
      <c r="D118" s="23">
        <v>0</v>
      </c>
      <c r="E118" s="23">
        <v>0</v>
      </c>
      <c r="F118" s="23">
        <v>0</v>
      </c>
      <c r="G118" s="23">
        <v>0</v>
      </c>
      <c r="H118" s="23" t="s">
        <v>376</v>
      </c>
      <c r="I118" s="23">
        <v>0</v>
      </c>
      <c r="J118" s="23" t="s">
        <v>375</v>
      </c>
    </row>
    <row r="119" spans="1:10" ht="15" x14ac:dyDescent="0.2">
      <c r="A119" s="6" t="s">
        <v>84</v>
      </c>
      <c r="B119" s="23">
        <v>1528.2847880299253</v>
      </c>
      <c r="C119" s="23">
        <v>0</v>
      </c>
      <c r="D119" s="23">
        <v>0</v>
      </c>
      <c r="E119" s="23">
        <v>0</v>
      </c>
      <c r="F119" s="23">
        <v>21.449267192784667</v>
      </c>
      <c r="G119" s="23">
        <v>8.7546057479734714</v>
      </c>
      <c r="H119" s="23" t="s">
        <v>376</v>
      </c>
      <c r="I119" s="23">
        <v>0</v>
      </c>
      <c r="J119" s="23" t="s">
        <v>375</v>
      </c>
    </row>
    <row r="120" spans="1:10" ht="15" x14ac:dyDescent="0.2">
      <c r="A120" s="6" t="s">
        <v>85</v>
      </c>
      <c r="B120" s="23">
        <v>0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 t="s">
        <v>376</v>
      </c>
      <c r="I120" s="23">
        <v>0</v>
      </c>
      <c r="J120" s="23" t="s">
        <v>375</v>
      </c>
    </row>
    <row r="121" spans="1:10" ht="15" x14ac:dyDescent="0.2">
      <c r="A121" s="6" t="s">
        <v>86</v>
      </c>
      <c r="B121" s="23">
        <v>0.38542532557495152</v>
      </c>
      <c r="C121" s="23">
        <v>0</v>
      </c>
      <c r="D121" s="23">
        <v>0</v>
      </c>
      <c r="E121" s="23">
        <v>0</v>
      </c>
      <c r="F121" s="23">
        <v>0</v>
      </c>
      <c r="G121" s="23">
        <v>8.2682387619749456</v>
      </c>
      <c r="H121" s="23" t="s">
        <v>376</v>
      </c>
      <c r="I121" s="23">
        <v>0</v>
      </c>
      <c r="J121" s="23" t="s">
        <v>375</v>
      </c>
    </row>
    <row r="122" spans="1:10" ht="15" x14ac:dyDescent="0.2">
      <c r="A122" s="6" t="s">
        <v>87</v>
      </c>
      <c r="B122" s="23">
        <v>0</v>
      </c>
      <c r="C122" s="23">
        <v>0</v>
      </c>
      <c r="D122" s="23">
        <v>0</v>
      </c>
      <c r="E122" s="23">
        <v>0</v>
      </c>
      <c r="F122" s="23">
        <v>0</v>
      </c>
      <c r="G122" s="23">
        <v>0</v>
      </c>
      <c r="H122" s="23" t="s">
        <v>376</v>
      </c>
      <c r="I122" s="23">
        <v>0</v>
      </c>
      <c r="J122" s="23" t="s">
        <v>375</v>
      </c>
    </row>
    <row r="123" spans="1:10" ht="15" x14ac:dyDescent="0.2">
      <c r="A123" s="6" t="s">
        <v>88</v>
      </c>
      <c r="B123" s="23">
        <v>8.2785813244666109</v>
      </c>
      <c r="C123" s="23">
        <v>0</v>
      </c>
      <c r="D123" s="23">
        <v>0</v>
      </c>
      <c r="E123" s="23">
        <v>45.970488081725314</v>
      </c>
      <c r="F123" s="23">
        <v>0</v>
      </c>
      <c r="G123" s="23">
        <v>0</v>
      </c>
      <c r="H123" s="23" t="s">
        <v>376</v>
      </c>
      <c r="I123" s="23">
        <v>0</v>
      </c>
      <c r="J123" s="23" t="s">
        <v>375</v>
      </c>
    </row>
    <row r="124" spans="1:10" s="10" customFormat="1" ht="15.75" x14ac:dyDescent="0.25">
      <c r="A124" s="4" t="s">
        <v>89</v>
      </c>
      <c r="B124" s="24">
        <v>2592.1882515932393</v>
      </c>
      <c r="C124" s="24">
        <v>1274.6452442159382</v>
      </c>
      <c r="D124" s="24">
        <v>2352.8301886792451</v>
      </c>
      <c r="E124" s="24">
        <v>1253.7298524404086</v>
      </c>
      <c r="F124" s="24">
        <v>1151.0450958286358</v>
      </c>
      <c r="G124" s="24">
        <v>24954.54310980103</v>
      </c>
      <c r="H124" s="24" t="s">
        <v>376</v>
      </c>
      <c r="I124" s="24">
        <v>1406.659737417943</v>
      </c>
      <c r="J124" s="24" t="s">
        <v>375</v>
      </c>
    </row>
    <row r="125" spans="1:10" s="10" customFormat="1" ht="15.75" x14ac:dyDescent="0.25">
      <c r="A125" s="4" t="s">
        <v>90</v>
      </c>
      <c r="B125" s="24">
        <v>37603.311388196176</v>
      </c>
      <c r="C125" s="24">
        <v>53307.935732647813</v>
      </c>
      <c r="D125" s="24">
        <v>44124.75471698113</v>
      </c>
      <c r="E125" s="24">
        <v>40427.477866061294</v>
      </c>
      <c r="F125" s="24">
        <v>39422.762119503946</v>
      </c>
      <c r="G125" s="24">
        <v>79127.942520265293</v>
      </c>
      <c r="H125" s="24" t="s">
        <v>376</v>
      </c>
      <c r="I125" s="24">
        <v>34481.355032822757</v>
      </c>
      <c r="J125" s="24" t="s">
        <v>375</v>
      </c>
    </row>
    <row r="126" spans="1:10" s="10" customFormat="1" ht="15.75" x14ac:dyDescent="0.25">
      <c r="A126" s="4" t="s">
        <v>91</v>
      </c>
      <c r="B126" s="24">
        <v>228.81911886949294</v>
      </c>
      <c r="C126" s="24">
        <v>1891.6041131105399</v>
      </c>
      <c r="D126" s="24">
        <v>0</v>
      </c>
      <c r="E126" s="24">
        <v>0</v>
      </c>
      <c r="F126" s="24">
        <v>0</v>
      </c>
      <c r="G126" s="24">
        <v>73.51436993367723</v>
      </c>
      <c r="H126" s="24" t="s">
        <v>376</v>
      </c>
      <c r="I126" s="24">
        <v>169.44748358862145</v>
      </c>
      <c r="J126" s="24" t="s">
        <v>375</v>
      </c>
    </row>
    <row r="127" spans="1:10" ht="15" x14ac:dyDescent="0.2">
      <c r="A127" s="6" t="s">
        <v>92</v>
      </c>
      <c r="B127" s="23">
        <v>148.70878359656413</v>
      </c>
      <c r="C127" s="23">
        <v>588.66323907455012</v>
      </c>
      <c r="D127" s="23">
        <v>0</v>
      </c>
      <c r="E127" s="23">
        <v>0</v>
      </c>
      <c r="F127" s="23">
        <v>0</v>
      </c>
      <c r="G127" s="23">
        <v>0</v>
      </c>
      <c r="H127" s="23" t="s">
        <v>376</v>
      </c>
      <c r="I127" s="23">
        <v>146.47155361050329</v>
      </c>
      <c r="J127" s="23" t="s">
        <v>375</v>
      </c>
    </row>
    <row r="128" spans="1:10" ht="15" x14ac:dyDescent="0.2">
      <c r="A128" s="6" t="s">
        <v>93</v>
      </c>
      <c r="B128" s="23">
        <v>71.107841507342755</v>
      </c>
      <c r="C128" s="23">
        <v>1302.9408740359897</v>
      </c>
      <c r="D128" s="23">
        <v>0</v>
      </c>
      <c r="E128" s="23">
        <v>0</v>
      </c>
      <c r="F128" s="23">
        <v>0</v>
      </c>
      <c r="G128" s="23">
        <v>73.51436993367723</v>
      </c>
      <c r="H128" s="23" t="s">
        <v>376</v>
      </c>
      <c r="I128" s="23">
        <v>0</v>
      </c>
      <c r="J128" s="23" t="s">
        <v>375</v>
      </c>
    </row>
    <row r="129" spans="1:10" ht="15" x14ac:dyDescent="0.2">
      <c r="A129" s="6" t="s">
        <v>94</v>
      </c>
      <c r="B129" s="23">
        <v>9.0024937655860349</v>
      </c>
      <c r="C129" s="23">
        <v>0</v>
      </c>
      <c r="D129" s="23">
        <v>0</v>
      </c>
      <c r="E129" s="23">
        <v>0</v>
      </c>
      <c r="F129" s="23">
        <v>0</v>
      </c>
      <c r="G129" s="23">
        <v>0</v>
      </c>
      <c r="H129" s="23" t="s">
        <v>376</v>
      </c>
      <c r="I129" s="23">
        <v>22.975929978118163</v>
      </c>
      <c r="J129" s="23" t="s">
        <v>375</v>
      </c>
    </row>
    <row r="130" spans="1:10" s="10" customFormat="1" ht="15.75" x14ac:dyDescent="0.25">
      <c r="A130" s="4" t="s">
        <v>95</v>
      </c>
      <c r="B130" s="24">
        <v>37832.130507065667</v>
      </c>
      <c r="C130" s="24">
        <v>55199.539845758351</v>
      </c>
      <c r="D130" s="24">
        <v>44124.75471698113</v>
      </c>
      <c r="E130" s="24">
        <v>40427.477866061294</v>
      </c>
      <c r="F130" s="24">
        <v>39422.762119503946</v>
      </c>
      <c r="G130" s="24">
        <v>79201.45689019897</v>
      </c>
      <c r="H130" s="24" t="s">
        <v>376</v>
      </c>
      <c r="I130" s="24">
        <v>34650.802516411379</v>
      </c>
      <c r="J130" s="24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9" t="s">
        <v>234</v>
      </c>
      <c r="B135" s="49"/>
      <c r="C135" s="49"/>
      <c r="D135" s="49"/>
      <c r="E135" s="49"/>
      <c r="F135" s="49"/>
      <c r="G135" s="49"/>
      <c r="H135" s="49"/>
      <c r="I135" s="49"/>
      <c r="J135" s="49"/>
    </row>
    <row r="136" spans="1:10" ht="15.75" x14ac:dyDescent="0.25">
      <c r="A136" s="49" t="s">
        <v>374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47" t="s">
        <v>59</v>
      </c>
      <c r="B137" s="47"/>
      <c r="C137" s="47"/>
      <c r="D137" s="47"/>
      <c r="E137" s="47"/>
      <c r="F137" s="47"/>
      <c r="G137" s="47"/>
      <c r="H137" s="47"/>
      <c r="I137" s="47"/>
      <c r="J137" s="47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>
        <v>91707.238709677418</v>
      </c>
      <c r="C139" s="24">
        <v>1474.9361527967258</v>
      </c>
      <c r="D139" s="24">
        <v>1411.2287532759267</v>
      </c>
      <c r="E139" s="24">
        <v>1925.5759958071278</v>
      </c>
      <c r="F139" s="24" t="s">
        <v>376</v>
      </c>
      <c r="G139" s="24" t="s">
        <v>376</v>
      </c>
      <c r="H139" s="24">
        <v>37704.379781420765</v>
      </c>
      <c r="I139" s="24">
        <v>4740.8372483221474</v>
      </c>
      <c r="J139" s="24">
        <v>9042.4277899343542</v>
      </c>
    </row>
    <row r="140" spans="1:10" ht="15" x14ac:dyDescent="0.2">
      <c r="A140" s="6" t="s">
        <v>61</v>
      </c>
      <c r="B140" s="23">
        <v>0</v>
      </c>
      <c r="C140" s="23">
        <v>18.651023192360164</v>
      </c>
      <c r="D140" s="23">
        <v>38.991763384500189</v>
      </c>
      <c r="E140" s="23">
        <v>15.985324947589099</v>
      </c>
      <c r="F140" s="23" t="s">
        <v>376</v>
      </c>
      <c r="G140" s="23" t="s">
        <v>376</v>
      </c>
      <c r="H140" s="23">
        <v>330.05373406193081</v>
      </c>
      <c r="I140" s="23">
        <v>0.98154362416107388</v>
      </c>
      <c r="J140" s="23">
        <v>-115.58643326039387</v>
      </c>
    </row>
    <row r="141" spans="1:10" ht="15" x14ac:dyDescent="0.2">
      <c r="A141" s="6" t="s">
        <v>62</v>
      </c>
      <c r="B141" s="23">
        <v>0</v>
      </c>
      <c r="C141" s="23">
        <v>33.24638472032742</v>
      </c>
      <c r="D141" s="23">
        <v>74.183451890677645</v>
      </c>
      <c r="E141" s="23">
        <v>2.7321802935010484</v>
      </c>
      <c r="F141" s="23" t="s">
        <v>376</v>
      </c>
      <c r="G141" s="23" t="s">
        <v>376</v>
      </c>
      <c r="H141" s="23">
        <v>990.86065573770497</v>
      </c>
      <c r="I141" s="23">
        <v>3.3523489932885906</v>
      </c>
      <c r="J141" s="23">
        <v>779.98358862144426</v>
      </c>
    </row>
    <row r="142" spans="1:10" ht="15" x14ac:dyDescent="0.2">
      <c r="A142" s="6" t="s">
        <v>63</v>
      </c>
      <c r="B142" s="23">
        <v>0</v>
      </c>
      <c r="C142" s="23">
        <v>22.765620736698498</v>
      </c>
      <c r="D142" s="23">
        <v>0</v>
      </c>
      <c r="E142" s="23">
        <v>0</v>
      </c>
      <c r="F142" s="23" t="s">
        <v>376</v>
      </c>
      <c r="G142" s="23" t="s">
        <v>376</v>
      </c>
      <c r="H142" s="23">
        <v>24.863387978142075</v>
      </c>
      <c r="I142" s="23">
        <v>0</v>
      </c>
      <c r="J142" s="23">
        <v>960.83041575492337</v>
      </c>
    </row>
    <row r="143" spans="1:10" ht="15" x14ac:dyDescent="0.2">
      <c r="A143" s="6" t="s">
        <v>64</v>
      </c>
      <c r="B143" s="23">
        <v>0</v>
      </c>
      <c r="C143" s="23">
        <v>6.7296043656207365</v>
      </c>
      <c r="D143" s="23">
        <v>197.247472856608</v>
      </c>
      <c r="E143" s="23">
        <v>184.14622641509433</v>
      </c>
      <c r="F143" s="23" t="s">
        <v>376</v>
      </c>
      <c r="G143" s="23" t="s">
        <v>376</v>
      </c>
      <c r="H143" s="23">
        <v>264.22313296903462</v>
      </c>
      <c r="I143" s="23">
        <v>196.72147651006711</v>
      </c>
      <c r="J143" s="23">
        <v>1219.1181619256017</v>
      </c>
    </row>
    <row r="144" spans="1:10" ht="15" x14ac:dyDescent="0.2">
      <c r="A144" s="6" t="s">
        <v>65</v>
      </c>
      <c r="B144" s="23">
        <v>0</v>
      </c>
      <c r="C144" s="23">
        <v>0</v>
      </c>
      <c r="D144" s="23">
        <v>1.0782478472482215</v>
      </c>
      <c r="E144" s="23">
        <v>79.120020964360592</v>
      </c>
      <c r="F144" s="23" t="s">
        <v>376</v>
      </c>
      <c r="G144" s="23" t="s">
        <v>376</v>
      </c>
      <c r="H144" s="23">
        <v>0</v>
      </c>
      <c r="I144" s="23">
        <v>0</v>
      </c>
      <c r="J144" s="23">
        <v>74.611597374179425</v>
      </c>
    </row>
    <row r="145" spans="1:10" ht="15" x14ac:dyDescent="0.2">
      <c r="A145" s="6" t="s">
        <v>66</v>
      </c>
      <c r="B145" s="23">
        <v>0</v>
      </c>
      <c r="C145" s="23">
        <v>124.82510231923601</v>
      </c>
      <c r="D145" s="23">
        <v>124.3144889554474</v>
      </c>
      <c r="E145" s="23">
        <v>170.67190775681343</v>
      </c>
      <c r="F145" s="23" t="s">
        <v>376</v>
      </c>
      <c r="G145" s="23" t="s">
        <v>376</v>
      </c>
      <c r="H145" s="23">
        <v>4478.5765027322404</v>
      </c>
      <c r="I145" s="23">
        <v>685.25838926174492</v>
      </c>
      <c r="J145" s="23">
        <v>206.18052516411379</v>
      </c>
    </row>
    <row r="146" spans="1:10" ht="15" x14ac:dyDescent="0.2">
      <c r="A146" s="6" t="s">
        <v>67</v>
      </c>
      <c r="B146" s="23">
        <v>0</v>
      </c>
      <c r="C146" s="23">
        <v>18.75361527967258</v>
      </c>
      <c r="D146" s="23">
        <v>1.9430924747285661</v>
      </c>
      <c r="E146" s="23">
        <v>170.59748427672955</v>
      </c>
      <c r="F146" s="23" t="s">
        <v>376</v>
      </c>
      <c r="G146" s="23" t="s">
        <v>376</v>
      </c>
      <c r="H146" s="23">
        <v>1091.183970856102</v>
      </c>
      <c r="I146" s="23">
        <v>0</v>
      </c>
      <c r="J146" s="23">
        <v>253.8293216630197</v>
      </c>
    </row>
    <row r="147" spans="1:10" ht="15" x14ac:dyDescent="0.2">
      <c r="A147" s="6" t="s">
        <v>68</v>
      </c>
      <c r="B147" s="23">
        <v>0</v>
      </c>
      <c r="C147" s="23">
        <v>19.045020463847202</v>
      </c>
      <c r="D147" s="23">
        <v>7.4994384125795586</v>
      </c>
      <c r="E147" s="23">
        <v>0.62893081761006286</v>
      </c>
      <c r="F147" s="23" t="s">
        <v>376</v>
      </c>
      <c r="G147" s="23" t="s">
        <v>376</v>
      </c>
      <c r="H147" s="23">
        <v>3448.6648451730421</v>
      </c>
      <c r="I147" s="23">
        <v>0</v>
      </c>
      <c r="J147" s="23">
        <v>762.90590809628009</v>
      </c>
    </row>
    <row r="148" spans="1:10" ht="15" x14ac:dyDescent="0.2">
      <c r="A148" s="6" t="s">
        <v>69</v>
      </c>
      <c r="B148" s="23">
        <v>0</v>
      </c>
      <c r="C148" s="23">
        <v>0</v>
      </c>
      <c r="D148" s="23">
        <v>16.817671284163236</v>
      </c>
      <c r="E148" s="23">
        <v>0</v>
      </c>
      <c r="F148" s="23" t="s">
        <v>376</v>
      </c>
      <c r="G148" s="23" t="s">
        <v>376</v>
      </c>
      <c r="H148" s="23">
        <v>1147.9653916211294</v>
      </c>
      <c r="I148" s="23">
        <v>0</v>
      </c>
      <c r="J148" s="23">
        <v>250.18161925601751</v>
      </c>
    </row>
    <row r="149" spans="1:10" ht="15" x14ac:dyDescent="0.2">
      <c r="A149" s="6" t="s">
        <v>70</v>
      </c>
      <c r="B149" s="23">
        <v>0</v>
      </c>
      <c r="C149" s="23">
        <v>0</v>
      </c>
      <c r="D149" s="23">
        <v>0</v>
      </c>
      <c r="E149" s="23">
        <v>0</v>
      </c>
      <c r="F149" s="23" t="s">
        <v>376</v>
      </c>
      <c r="G149" s="23" t="s">
        <v>376</v>
      </c>
      <c r="H149" s="23">
        <v>120.20947176684882</v>
      </c>
      <c r="I149" s="23">
        <v>0</v>
      </c>
      <c r="J149" s="23">
        <v>25.002188183807441</v>
      </c>
    </row>
    <row r="150" spans="1:10" ht="15" x14ac:dyDescent="0.2">
      <c r="A150" s="6" t="s">
        <v>71</v>
      </c>
      <c r="B150" s="23">
        <v>0</v>
      </c>
      <c r="C150" s="23">
        <v>0</v>
      </c>
      <c r="D150" s="23">
        <v>0</v>
      </c>
      <c r="E150" s="23">
        <v>0</v>
      </c>
      <c r="F150" s="23" t="s">
        <v>376</v>
      </c>
      <c r="G150" s="23" t="s">
        <v>376</v>
      </c>
      <c r="H150" s="23">
        <v>0</v>
      </c>
      <c r="I150" s="23">
        <v>0</v>
      </c>
      <c r="J150" s="23">
        <v>7.7330415754923409</v>
      </c>
    </row>
    <row r="151" spans="1:10" ht="15" x14ac:dyDescent="0.2">
      <c r="A151" s="21" t="s">
        <v>144</v>
      </c>
      <c r="B151" s="23">
        <v>0</v>
      </c>
      <c r="C151" s="23">
        <v>-11.15306957708049</v>
      </c>
      <c r="D151" s="23">
        <v>-22.634593785099213</v>
      </c>
      <c r="E151" s="23">
        <v>-9.0209643605870014</v>
      </c>
      <c r="F151" s="23" t="s">
        <v>376</v>
      </c>
      <c r="G151" s="23" t="s">
        <v>376</v>
      </c>
      <c r="H151" s="23">
        <v>155.55555555555554</v>
      </c>
      <c r="I151" s="23">
        <v>158.01342281879195</v>
      </c>
      <c r="J151" s="23">
        <v>-45.492341356673961</v>
      </c>
    </row>
    <row r="152" spans="1:10" ht="15" x14ac:dyDescent="0.2">
      <c r="A152" s="6" t="s">
        <v>72</v>
      </c>
      <c r="B152" s="23">
        <v>0</v>
      </c>
      <c r="C152" s="23">
        <v>22.475034106412007</v>
      </c>
      <c r="D152" s="23">
        <v>98.755522276301008</v>
      </c>
      <c r="E152" s="23">
        <v>90.034591194968556</v>
      </c>
      <c r="F152" s="23" t="s">
        <v>376</v>
      </c>
      <c r="G152" s="23" t="s">
        <v>376</v>
      </c>
      <c r="H152" s="23">
        <v>8857.0746812386151</v>
      </c>
      <c r="I152" s="23">
        <v>0</v>
      </c>
      <c r="J152" s="23">
        <v>2494.5776805251639</v>
      </c>
    </row>
    <row r="153" spans="1:10" ht="15" x14ac:dyDescent="0.2">
      <c r="A153" s="6" t="s">
        <v>73</v>
      </c>
      <c r="B153" s="23">
        <v>88713.819354838706</v>
      </c>
      <c r="C153" s="23">
        <v>55.374079126875856</v>
      </c>
      <c r="D153" s="23">
        <v>213.82553350804943</v>
      </c>
      <c r="E153" s="23">
        <v>481.63888888888891</v>
      </c>
      <c r="F153" s="23" t="s">
        <v>376</v>
      </c>
      <c r="G153" s="23" t="s">
        <v>376</v>
      </c>
      <c r="H153" s="23">
        <v>3972.5382513661202</v>
      </c>
      <c r="I153" s="23">
        <v>3104.6879194630874</v>
      </c>
      <c r="J153" s="23">
        <v>1197.6816192560175</v>
      </c>
    </row>
    <row r="154" spans="1:10" ht="15" x14ac:dyDescent="0.2">
      <c r="A154" s="6" t="s">
        <v>74</v>
      </c>
      <c r="B154" s="23">
        <v>2461.1612903225805</v>
      </c>
      <c r="C154" s="23">
        <v>509.57435197817188</v>
      </c>
      <c r="D154" s="23">
        <v>323.2246349681767</v>
      </c>
      <c r="E154" s="23">
        <v>230.28197064989519</v>
      </c>
      <c r="F154" s="23" t="s">
        <v>376</v>
      </c>
      <c r="G154" s="23" t="s">
        <v>376</v>
      </c>
      <c r="H154" s="23">
        <v>10975.445355191257</v>
      </c>
      <c r="I154" s="23">
        <v>84.543624161073822</v>
      </c>
      <c r="J154" s="23">
        <v>407.2921225382932</v>
      </c>
    </row>
    <row r="155" spans="1:10" ht="15.75" x14ac:dyDescent="0.25">
      <c r="A155" s="4" t="s">
        <v>75</v>
      </c>
      <c r="B155" s="24">
        <v>78.41612903225807</v>
      </c>
      <c r="C155" s="24">
        <v>36175.279945429742</v>
      </c>
      <c r="D155" s="24">
        <v>17248.38375140397</v>
      </c>
      <c r="E155" s="24">
        <v>19815.754716981133</v>
      </c>
      <c r="F155" s="24" t="s">
        <v>376</v>
      </c>
      <c r="G155" s="24" t="s">
        <v>376</v>
      </c>
      <c r="H155" s="24">
        <v>1834.0883424408014</v>
      </c>
      <c r="I155" s="24">
        <v>22837.704697986577</v>
      </c>
      <c r="J155" s="24">
        <v>12598.652078774618</v>
      </c>
    </row>
    <row r="156" spans="1:10" ht="15" x14ac:dyDescent="0.2">
      <c r="A156" s="6" t="s">
        <v>76</v>
      </c>
      <c r="B156" s="23">
        <v>0</v>
      </c>
      <c r="C156" s="23">
        <v>-4.0583901773533428</v>
      </c>
      <c r="D156" s="23">
        <v>-6.2897791089479593</v>
      </c>
      <c r="E156" s="23">
        <v>13.370020964360586</v>
      </c>
      <c r="F156" s="23" t="s">
        <v>376</v>
      </c>
      <c r="G156" s="23" t="s">
        <v>376</v>
      </c>
      <c r="H156" s="23">
        <v>0</v>
      </c>
      <c r="I156" s="23">
        <v>12.416107382550335</v>
      </c>
      <c r="J156" s="23">
        <v>0</v>
      </c>
    </row>
    <row r="157" spans="1:10" ht="15" x14ac:dyDescent="0.2">
      <c r="A157" s="6" t="s">
        <v>77</v>
      </c>
      <c r="B157" s="23">
        <v>78.41612903225807</v>
      </c>
      <c r="C157" s="23">
        <v>3359.7036834924966</v>
      </c>
      <c r="D157" s="23">
        <v>15844.202545862972</v>
      </c>
      <c r="E157" s="23">
        <v>420.29350104821805</v>
      </c>
      <c r="F157" s="23" t="s">
        <v>376</v>
      </c>
      <c r="G157" s="23" t="s">
        <v>376</v>
      </c>
      <c r="H157" s="23">
        <v>1680.704918032787</v>
      </c>
      <c r="I157" s="23">
        <v>5191.7718120805366</v>
      </c>
      <c r="J157" s="23">
        <v>8224.0623632385123</v>
      </c>
    </row>
    <row r="158" spans="1:10" ht="15" x14ac:dyDescent="0.2">
      <c r="A158" s="6" t="s">
        <v>78</v>
      </c>
      <c r="B158" s="23">
        <v>0</v>
      </c>
      <c r="C158" s="23">
        <v>32718.542701227831</v>
      </c>
      <c r="D158" s="23">
        <v>585.92062897791095</v>
      </c>
      <c r="E158" s="23">
        <v>0</v>
      </c>
      <c r="F158" s="23" t="s">
        <v>376</v>
      </c>
      <c r="G158" s="23" t="s">
        <v>376</v>
      </c>
      <c r="H158" s="23">
        <v>0</v>
      </c>
      <c r="I158" s="23">
        <v>0</v>
      </c>
      <c r="J158" s="23">
        <v>80.96280087527353</v>
      </c>
    </row>
    <row r="159" spans="1:10" ht="15" x14ac:dyDescent="0.2">
      <c r="A159" s="6" t="s">
        <v>79</v>
      </c>
      <c r="B159" s="23">
        <v>0</v>
      </c>
      <c r="C159" s="23">
        <v>5.4482946793997273</v>
      </c>
      <c r="D159" s="23">
        <v>564.05653313365781</v>
      </c>
      <c r="E159" s="23">
        <v>7280.4758909853253</v>
      </c>
      <c r="F159" s="23" t="s">
        <v>376</v>
      </c>
      <c r="G159" s="23" t="s">
        <v>376</v>
      </c>
      <c r="H159" s="23">
        <v>130.00910746812386</v>
      </c>
      <c r="I159" s="23">
        <v>5690.4882550335569</v>
      </c>
      <c r="J159" s="23">
        <v>2978.1509846827134</v>
      </c>
    </row>
    <row r="160" spans="1:10" ht="15" x14ac:dyDescent="0.2">
      <c r="A160" s="6" t="s">
        <v>80</v>
      </c>
      <c r="B160" s="23">
        <v>0</v>
      </c>
      <c r="C160" s="23">
        <v>0</v>
      </c>
      <c r="D160" s="23">
        <v>0</v>
      </c>
      <c r="E160" s="23">
        <v>7682.5293501048218</v>
      </c>
      <c r="F160" s="23" t="s">
        <v>376</v>
      </c>
      <c r="G160" s="23" t="s">
        <v>376</v>
      </c>
      <c r="H160" s="23">
        <v>0</v>
      </c>
      <c r="I160" s="23">
        <v>2273.9194630872485</v>
      </c>
      <c r="J160" s="23">
        <v>291.99890590809628</v>
      </c>
    </row>
    <row r="161" spans="1:10" ht="15" x14ac:dyDescent="0.2">
      <c r="A161" s="6" t="s">
        <v>81</v>
      </c>
      <c r="B161" s="23">
        <v>0</v>
      </c>
      <c r="C161" s="23">
        <v>1.514324693042292</v>
      </c>
      <c r="D161" s="23">
        <v>103.62186447023586</v>
      </c>
      <c r="E161" s="23">
        <v>1188.1053459119496</v>
      </c>
      <c r="F161" s="23" t="s">
        <v>376</v>
      </c>
      <c r="G161" s="23" t="s">
        <v>376</v>
      </c>
      <c r="H161" s="23">
        <v>1.4571948998178506</v>
      </c>
      <c r="I161" s="23">
        <v>693.34563758389265</v>
      </c>
      <c r="J161" s="23">
        <v>336.09737417943109</v>
      </c>
    </row>
    <row r="162" spans="1:10" ht="15" x14ac:dyDescent="0.2">
      <c r="A162" s="6" t="s">
        <v>82</v>
      </c>
      <c r="B162" s="23">
        <v>0</v>
      </c>
      <c r="C162" s="23">
        <v>0</v>
      </c>
      <c r="D162" s="23">
        <v>49.666042680643955</v>
      </c>
      <c r="E162" s="23">
        <v>3184.2536687631027</v>
      </c>
      <c r="F162" s="23" t="s">
        <v>376</v>
      </c>
      <c r="G162" s="23" t="s">
        <v>376</v>
      </c>
      <c r="H162" s="23">
        <v>0</v>
      </c>
      <c r="I162" s="23">
        <v>0</v>
      </c>
      <c r="J162" s="23">
        <v>59.87089715536105</v>
      </c>
    </row>
    <row r="163" spans="1:10" ht="15" x14ac:dyDescent="0.2">
      <c r="A163" s="6" t="s">
        <v>83</v>
      </c>
      <c r="B163" s="23">
        <v>0</v>
      </c>
      <c r="C163" s="23">
        <v>81.830559345156885</v>
      </c>
      <c r="D163" s="23">
        <v>102.92549606888805</v>
      </c>
      <c r="E163" s="23">
        <v>39.59958071278826</v>
      </c>
      <c r="F163" s="23" t="s">
        <v>376</v>
      </c>
      <c r="G163" s="23" t="s">
        <v>376</v>
      </c>
      <c r="H163" s="23">
        <v>12.841530054644808</v>
      </c>
      <c r="I163" s="23">
        <v>8975.8892617449656</v>
      </c>
      <c r="J163" s="23">
        <v>561.31509846827134</v>
      </c>
    </row>
    <row r="164" spans="1:10" ht="15" x14ac:dyDescent="0.2">
      <c r="A164" s="6" t="s">
        <v>84</v>
      </c>
      <c r="B164" s="23">
        <v>0</v>
      </c>
      <c r="C164" s="23">
        <v>7.9050477489768074</v>
      </c>
      <c r="D164" s="23">
        <v>0</v>
      </c>
      <c r="E164" s="23">
        <v>0</v>
      </c>
      <c r="F164" s="23" t="s">
        <v>376</v>
      </c>
      <c r="G164" s="23" t="s">
        <v>376</v>
      </c>
      <c r="H164" s="23">
        <v>2.3679417122040074</v>
      </c>
      <c r="I164" s="23">
        <v>0</v>
      </c>
      <c r="J164" s="23">
        <v>64.529540481400431</v>
      </c>
    </row>
    <row r="165" spans="1:10" ht="15" x14ac:dyDescent="0.2">
      <c r="A165" s="6" t="s">
        <v>85</v>
      </c>
      <c r="B165" s="23">
        <v>0</v>
      </c>
      <c r="C165" s="23">
        <v>0</v>
      </c>
      <c r="D165" s="23">
        <v>0</v>
      </c>
      <c r="E165" s="23">
        <v>0</v>
      </c>
      <c r="F165" s="23" t="s">
        <v>376</v>
      </c>
      <c r="G165" s="23" t="s">
        <v>376</v>
      </c>
      <c r="H165" s="23">
        <v>0</v>
      </c>
      <c r="I165" s="23">
        <v>0</v>
      </c>
      <c r="J165" s="23">
        <v>0</v>
      </c>
    </row>
    <row r="166" spans="1:10" ht="15" x14ac:dyDescent="0.2">
      <c r="A166" s="6" t="s">
        <v>86</v>
      </c>
      <c r="B166" s="23">
        <v>0</v>
      </c>
      <c r="C166" s="23">
        <v>0</v>
      </c>
      <c r="D166" s="23">
        <v>-5.2564582553350805</v>
      </c>
      <c r="E166" s="23">
        <v>1.2578616352201257</v>
      </c>
      <c r="F166" s="23" t="s">
        <v>376</v>
      </c>
      <c r="G166" s="23" t="s">
        <v>376</v>
      </c>
      <c r="H166" s="23">
        <v>6.7167577413479052</v>
      </c>
      <c r="I166" s="23">
        <v>0</v>
      </c>
      <c r="J166" s="23">
        <v>0</v>
      </c>
    </row>
    <row r="167" spans="1:10" ht="15" x14ac:dyDescent="0.2">
      <c r="A167" s="6" t="s">
        <v>87</v>
      </c>
      <c r="B167" s="23">
        <v>0</v>
      </c>
      <c r="C167" s="23">
        <v>0</v>
      </c>
      <c r="D167" s="23">
        <v>0</v>
      </c>
      <c r="E167" s="23">
        <v>0</v>
      </c>
      <c r="F167" s="23" t="s">
        <v>376</v>
      </c>
      <c r="G167" s="23" t="s">
        <v>376</v>
      </c>
      <c r="H167" s="23">
        <v>0</v>
      </c>
      <c r="I167" s="23">
        <v>0</v>
      </c>
      <c r="J167" s="23">
        <v>0</v>
      </c>
    </row>
    <row r="168" spans="1:10" ht="15" x14ac:dyDescent="0.2">
      <c r="A168" s="6" t="s">
        <v>88</v>
      </c>
      <c r="B168" s="23">
        <v>0</v>
      </c>
      <c r="C168" s="23">
        <v>0.1383356070941337</v>
      </c>
      <c r="D168" s="23">
        <v>9.5784350430550358</v>
      </c>
      <c r="E168" s="23">
        <v>6.4989517819706499</v>
      </c>
      <c r="F168" s="23" t="s">
        <v>376</v>
      </c>
      <c r="G168" s="23" t="s">
        <v>376</v>
      </c>
      <c r="H168" s="23">
        <v>0</v>
      </c>
      <c r="I168" s="23">
        <v>0</v>
      </c>
      <c r="J168" s="23">
        <v>1.5536105032822758</v>
      </c>
    </row>
    <row r="169" spans="1:10" ht="15.75" x14ac:dyDescent="0.25">
      <c r="A169" s="4" t="s">
        <v>89</v>
      </c>
      <c r="B169" s="24">
        <v>47.477419354838709</v>
      </c>
      <c r="C169" s="24">
        <v>335.8744884038199</v>
      </c>
      <c r="D169" s="24">
        <v>482.08985398727066</v>
      </c>
      <c r="E169" s="24">
        <v>105.12578616352201</v>
      </c>
      <c r="F169" s="24" t="s">
        <v>376</v>
      </c>
      <c r="G169" s="24" t="s">
        <v>376</v>
      </c>
      <c r="H169" s="24">
        <v>1420.5928961748634</v>
      </c>
      <c r="I169" s="24">
        <v>159.04530201342283</v>
      </c>
      <c r="J169" s="24">
        <v>1267.3041575492341</v>
      </c>
    </row>
    <row r="170" spans="1:10" ht="15.75" x14ac:dyDescent="0.25">
      <c r="A170" s="4" t="s">
        <v>90</v>
      </c>
      <c r="B170" s="24">
        <v>91833.122580645155</v>
      </c>
      <c r="C170" s="24">
        <v>37986.055115961804</v>
      </c>
      <c r="D170" s="24">
        <v>19141.698989142642</v>
      </c>
      <c r="E170" s="24">
        <v>21846.434486373164</v>
      </c>
      <c r="F170" s="24" t="s">
        <v>376</v>
      </c>
      <c r="G170" s="24" t="s">
        <v>376</v>
      </c>
      <c r="H170" s="24">
        <v>40959.12295081967</v>
      </c>
      <c r="I170" s="24">
        <v>27737.713087248321</v>
      </c>
      <c r="J170" s="24">
        <v>22908.423413566739</v>
      </c>
    </row>
    <row r="171" spans="1:10" ht="15.75" x14ac:dyDescent="0.25">
      <c r="A171" s="4" t="s">
        <v>91</v>
      </c>
      <c r="B171" s="24">
        <v>95.864516129032253</v>
      </c>
      <c r="C171" s="24">
        <v>1.1306957708049112</v>
      </c>
      <c r="D171" s="24">
        <v>10.299513290902285</v>
      </c>
      <c r="E171" s="24">
        <v>665.35010482180292</v>
      </c>
      <c r="F171" s="24" t="s">
        <v>376</v>
      </c>
      <c r="G171" s="24" t="s">
        <v>376</v>
      </c>
      <c r="H171" s="24">
        <v>253.22404371584699</v>
      </c>
      <c r="I171" s="24">
        <v>1514.3053691275168</v>
      </c>
      <c r="J171" s="24">
        <v>516.70897155361047</v>
      </c>
    </row>
    <row r="172" spans="1:10" ht="15" x14ac:dyDescent="0.2">
      <c r="A172" s="6" t="s">
        <v>92</v>
      </c>
      <c r="B172" s="23">
        <v>95.864516129032253</v>
      </c>
      <c r="C172" s="23">
        <v>0</v>
      </c>
      <c r="D172" s="23">
        <v>7.0760014975664545</v>
      </c>
      <c r="E172" s="23">
        <v>413.12368972746333</v>
      </c>
      <c r="F172" s="23" t="s">
        <v>376</v>
      </c>
      <c r="G172" s="23" t="s">
        <v>376</v>
      </c>
      <c r="H172" s="23">
        <v>227.68670309653916</v>
      </c>
      <c r="I172" s="23">
        <v>1077.4832214765102</v>
      </c>
      <c r="J172" s="23">
        <v>500.73522975929978</v>
      </c>
    </row>
    <row r="173" spans="1:10" ht="15" x14ac:dyDescent="0.2">
      <c r="A173" s="6" t="s">
        <v>93</v>
      </c>
      <c r="B173" s="23">
        <v>0</v>
      </c>
      <c r="C173" s="23">
        <v>1.1306957708049112</v>
      </c>
      <c r="D173" s="23">
        <v>0</v>
      </c>
      <c r="E173" s="23">
        <v>205.94758909853249</v>
      </c>
      <c r="F173" s="23" t="s">
        <v>376</v>
      </c>
      <c r="G173" s="23" t="s">
        <v>376</v>
      </c>
      <c r="H173" s="23">
        <v>23.624772313296905</v>
      </c>
      <c r="I173" s="23">
        <v>425.3456375838926</v>
      </c>
      <c r="J173" s="23">
        <v>0</v>
      </c>
    </row>
    <row r="174" spans="1:10" ht="15" x14ac:dyDescent="0.2">
      <c r="A174" s="6" t="s">
        <v>94</v>
      </c>
      <c r="B174" s="23">
        <v>0</v>
      </c>
      <c r="C174" s="23">
        <v>0</v>
      </c>
      <c r="D174" s="23">
        <v>3.2235117933358293</v>
      </c>
      <c r="E174" s="23">
        <v>46.278825995807125</v>
      </c>
      <c r="F174" s="23" t="s">
        <v>376</v>
      </c>
      <c r="G174" s="23" t="s">
        <v>376</v>
      </c>
      <c r="H174" s="23">
        <v>1.9125683060109289</v>
      </c>
      <c r="I174" s="23">
        <v>11.476510067114093</v>
      </c>
      <c r="J174" s="23">
        <v>15.973741794310722</v>
      </c>
    </row>
    <row r="175" spans="1:10" ht="15.75" x14ac:dyDescent="0.25">
      <c r="A175" s="4" t="s">
        <v>95</v>
      </c>
      <c r="B175" s="24">
        <v>91928.987096774188</v>
      </c>
      <c r="C175" s="24">
        <v>37987.185811732612</v>
      </c>
      <c r="D175" s="24">
        <v>19151.998502433544</v>
      </c>
      <c r="E175" s="24">
        <v>22511.784591194966</v>
      </c>
      <c r="F175" s="24" t="s">
        <v>376</v>
      </c>
      <c r="G175" s="24" t="s">
        <v>376</v>
      </c>
      <c r="H175" s="24">
        <v>41212.346994535517</v>
      </c>
      <c r="I175" s="24">
        <v>29252.018456375838</v>
      </c>
      <c r="J175" s="24">
        <v>23425.132385120349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79" spans="1:10" ht="12.75" customHeight="1" x14ac:dyDescent="0.2">
      <c r="A179" s="55" t="s">
        <v>235</v>
      </c>
      <c r="B179" s="55"/>
      <c r="C179" s="55"/>
      <c r="D179" s="55"/>
      <c r="E179" s="55"/>
      <c r="F179" s="55"/>
      <c r="G179" s="55"/>
      <c r="H179" s="55"/>
      <c r="I179" s="55"/>
      <c r="J179" s="55"/>
    </row>
    <row r="180" spans="1:10" ht="15" customHeight="1" x14ac:dyDescent="0.2">
      <c r="A180" s="55"/>
      <c r="B180" s="55"/>
      <c r="C180" s="55"/>
      <c r="D180" s="55"/>
      <c r="E180" s="55"/>
      <c r="F180" s="55"/>
      <c r="G180" s="55"/>
      <c r="H180" s="55"/>
      <c r="I180" s="55"/>
      <c r="J180" s="55"/>
    </row>
    <row r="181" spans="1:10" ht="15.75" x14ac:dyDescent="0.25">
      <c r="A181" s="49" t="s">
        <v>374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50" t="s">
        <v>59</v>
      </c>
      <c r="B182" s="50"/>
      <c r="C182" s="50"/>
      <c r="D182" s="50"/>
      <c r="E182" s="50"/>
      <c r="F182" s="50"/>
      <c r="G182" s="50"/>
      <c r="H182" s="50"/>
      <c r="I182" s="50"/>
      <c r="J182" s="50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19593.223829315601</v>
      </c>
      <c r="C184" s="24">
        <v>37798.537275064271</v>
      </c>
      <c r="D184" s="24">
        <v>28234.591194968554</v>
      </c>
      <c r="E184" s="24">
        <v>28944.416572077185</v>
      </c>
      <c r="F184" s="24">
        <v>15058.125704622322</v>
      </c>
      <c r="G184" s="24">
        <v>23110.03095062638</v>
      </c>
      <c r="H184" s="24" t="s">
        <v>376</v>
      </c>
      <c r="I184" s="24">
        <v>11695.304157549233</v>
      </c>
      <c r="J184" s="24" t="s">
        <v>375</v>
      </c>
    </row>
    <row r="185" spans="1:10" ht="15" x14ac:dyDescent="0.2">
      <c r="A185" s="15" t="s">
        <v>98</v>
      </c>
      <c r="B185" s="23">
        <v>1061.3142144638405</v>
      </c>
      <c r="C185" s="23">
        <v>2668.686375321337</v>
      </c>
      <c r="D185" s="23">
        <v>341.87421383647796</v>
      </c>
      <c r="E185" s="23">
        <v>1526.3303064699205</v>
      </c>
      <c r="F185" s="23">
        <v>149.71589627959415</v>
      </c>
      <c r="G185" s="23">
        <v>3244.319823139278</v>
      </c>
      <c r="H185" s="23" t="s">
        <v>376</v>
      </c>
      <c r="I185" s="23">
        <v>197.5082056892779</v>
      </c>
      <c r="J185" s="23" t="s">
        <v>375</v>
      </c>
    </row>
    <row r="186" spans="1:10" ht="15" x14ac:dyDescent="0.2">
      <c r="A186" s="15" t="s">
        <v>99</v>
      </c>
      <c r="B186" s="23">
        <v>1548.5402604599612</v>
      </c>
      <c r="C186" s="23">
        <v>3308.1105398457585</v>
      </c>
      <c r="D186" s="23">
        <v>2916.8050314465409</v>
      </c>
      <c r="E186" s="23">
        <v>2491.5902383654939</v>
      </c>
      <c r="F186" s="23">
        <v>1333.1364148816235</v>
      </c>
      <c r="G186" s="23">
        <v>1834.4760501105379</v>
      </c>
      <c r="H186" s="23" t="s">
        <v>376</v>
      </c>
      <c r="I186" s="23">
        <v>1189.9731947483588</v>
      </c>
      <c r="J186" s="23" t="s">
        <v>375</v>
      </c>
    </row>
    <row r="187" spans="1:10" ht="15" x14ac:dyDescent="0.2">
      <c r="A187" s="6" t="s">
        <v>100</v>
      </c>
      <c r="B187" s="23">
        <v>2254.7123302853975</v>
      </c>
      <c r="C187" s="23">
        <v>8271.7172236503848</v>
      </c>
      <c r="D187" s="23">
        <v>6531.1949685534591</v>
      </c>
      <c r="E187" s="23">
        <v>3259.0749148694667</v>
      </c>
      <c r="F187" s="23">
        <v>1947.9408117249154</v>
      </c>
      <c r="G187" s="23">
        <v>2211.349299926308</v>
      </c>
      <c r="H187" s="23" t="s">
        <v>376</v>
      </c>
      <c r="I187" s="23">
        <v>1720.6241794310722</v>
      </c>
      <c r="J187" s="23" t="s">
        <v>375</v>
      </c>
    </row>
    <row r="188" spans="1:10" ht="15" x14ac:dyDescent="0.2">
      <c r="A188" s="6" t="s">
        <v>101</v>
      </c>
      <c r="B188" s="23">
        <v>5052.7930174563589</v>
      </c>
      <c r="C188" s="23">
        <v>0</v>
      </c>
      <c r="D188" s="23">
        <v>0</v>
      </c>
      <c r="E188" s="23">
        <v>17.989784335981838</v>
      </c>
      <c r="F188" s="23">
        <v>10.005073280721533</v>
      </c>
      <c r="G188" s="23">
        <v>3.0884303610906412</v>
      </c>
      <c r="H188" s="23" t="s">
        <v>376</v>
      </c>
      <c r="I188" s="23">
        <v>0</v>
      </c>
      <c r="J188" s="23" t="s">
        <v>375</v>
      </c>
    </row>
    <row r="189" spans="1:10" ht="15" x14ac:dyDescent="0.2">
      <c r="A189" s="6" t="s">
        <v>102</v>
      </c>
      <c r="B189" s="23">
        <v>422.38969243557773</v>
      </c>
      <c r="C189" s="23">
        <v>0</v>
      </c>
      <c r="D189" s="23">
        <v>0</v>
      </c>
      <c r="E189" s="23">
        <v>0</v>
      </c>
      <c r="F189" s="23">
        <v>0</v>
      </c>
      <c r="G189" s="23">
        <v>0</v>
      </c>
      <c r="H189" s="23" t="s">
        <v>376</v>
      </c>
      <c r="I189" s="23">
        <v>0</v>
      </c>
      <c r="J189" s="23" t="s">
        <v>375</v>
      </c>
    </row>
    <row r="190" spans="1:10" ht="15" x14ac:dyDescent="0.2">
      <c r="A190" s="6" t="s">
        <v>103</v>
      </c>
      <c r="B190" s="23">
        <v>1081.3098919368247</v>
      </c>
      <c r="C190" s="23">
        <v>9.892030848329048</v>
      </c>
      <c r="D190" s="23">
        <v>0</v>
      </c>
      <c r="E190" s="23">
        <v>0.67423382519863795</v>
      </c>
      <c r="F190" s="23">
        <v>2.499436302142052</v>
      </c>
      <c r="G190" s="23">
        <v>0.94841562269712598</v>
      </c>
      <c r="H190" s="23" t="s">
        <v>376</v>
      </c>
      <c r="I190" s="23">
        <v>0.3851203501094092</v>
      </c>
      <c r="J190" s="23" t="s">
        <v>375</v>
      </c>
    </row>
    <row r="191" spans="1:10" ht="15" x14ac:dyDescent="0.2">
      <c r="A191" s="6" t="s">
        <v>104</v>
      </c>
      <c r="B191" s="23">
        <v>1175.5912995289555</v>
      </c>
      <c r="C191" s="23">
        <v>3959.1388174807198</v>
      </c>
      <c r="D191" s="23">
        <v>3217.8364779874214</v>
      </c>
      <c r="E191" s="23">
        <v>4265.3144154370038</v>
      </c>
      <c r="F191" s="23">
        <v>4081.7807215332582</v>
      </c>
      <c r="G191" s="23">
        <v>138.82092851879145</v>
      </c>
      <c r="H191" s="23" t="s">
        <v>376</v>
      </c>
      <c r="I191" s="23">
        <v>180.14551422319474</v>
      </c>
      <c r="J191" s="23" t="s">
        <v>375</v>
      </c>
    </row>
    <row r="192" spans="1:10" ht="15" x14ac:dyDescent="0.2">
      <c r="A192" s="21" t="s">
        <v>145</v>
      </c>
      <c r="B192" s="23">
        <v>2066.4638403990025</v>
      </c>
      <c r="C192" s="23">
        <v>9140.2647814910033</v>
      </c>
      <c r="D192" s="23">
        <v>3211.2012578616354</v>
      </c>
      <c r="E192" s="23">
        <v>4353.1986379114642</v>
      </c>
      <c r="F192" s="23">
        <v>2133.2232243517474</v>
      </c>
      <c r="G192" s="23">
        <v>1996.0987472365512</v>
      </c>
      <c r="H192" s="23" t="s">
        <v>376</v>
      </c>
      <c r="I192" s="23">
        <v>1711.0486870897155</v>
      </c>
      <c r="J192" s="23" t="s">
        <v>375</v>
      </c>
    </row>
    <row r="193" spans="1:10" ht="15" x14ac:dyDescent="0.2">
      <c r="A193" s="6" t="s">
        <v>105</v>
      </c>
      <c r="B193" s="23">
        <v>1319.1288445552784</v>
      </c>
      <c r="C193" s="23">
        <v>2741.5964010282778</v>
      </c>
      <c r="D193" s="23">
        <v>5493.9811320754716</v>
      </c>
      <c r="E193" s="23">
        <v>2200.5925085130534</v>
      </c>
      <c r="F193" s="23">
        <v>1686.9092446448703</v>
      </c>
      <c r="G193" s="23">
        <v>2941.9498894620488</v>
      </c>
      <c r="H193" s="23" t="s">
        <v>376</v>
      </c>
      <c r="I193" s="23">
        <v>3094.7117067833697</v>
      </c>
      <c r="J193" s="23" t="s">
        <v>375</v>
      </c>
    </row>
    <row r="194" spans="1:10" ht="15" x14ac:dyDescent="0.2">
      <c r="A194" s="6" t="s">
        <v>106</v>
      </c>
      <c r="B194" s="23">
        <v>2015.0431698531449</v>
      </c>
      <c r="C194" s="23">
        <v>5105.4627249357327</v>
      </c>
      <c r="D194" s="23">
        <v>3990.4779874213837</v>
      </c>
      <c r="E194" s="23">
        <v>7686.9829738933031</v>
      </c>
      <c r="F194" s="23">
        <v>1980.3213077790303</v>
      </c>
      <c r="G194" s="23">
        <v>9121.2070744288867</v>
      </c>
      <c r="H194" s="23" t="s">
        <v>376</v>
      </c>
      <c r="I194" s="23">
        <v>1624.3309628008753</v>
      </c>
      <c r="J194" s="23" t="s">
        <v>375</v>
      </c>
    </row>
    <row r="195" spans="1:10" ht="15" x14ac:dyDescent="0.2">
      <c r="A195" s="16" t="s">
        <v>107</v>
      </c>
      <c r="B195" s="23">
        <v>181.725297866445</v>
      </c>
      <c r="C195" s="23">
        <v>240.85861182519281</v>
      </c>
      <c r="D195" s="23">
        <v>183.88679245283018</v>
      </c>
      <c r="E195" s="23">
        <v>24.819523269012485</v>
      </c>
      <c r="F195" s="23">
        <v>129.4836527621195</v>
      </c>
      <c r="G195" s="23">
        <v>470.96094325718497</v>
      </c>
      <c r="H195" s="23" t="s">
        <v>376</v>
      </c>
      <c r="I195" s="23">
        <v>136.70568927789935</v>
      </c>
      <c r="J195" s="23" t="s">
        <v>375</v>
      </c>
    </row>
    <row r="196" spans="1:10" ht="15" x14ac:dyDescent="0.2">
      <c r="A196" s="21" t="s">
        <v>146</v>
      </c>
      <c r="B196" s="23">
        <v>729.82044887780546</v>
      </c>
      <c r="C196" s="23">
        <v>1463.0231362467866</v>
      </c>
      <c r="D196" s="23">
        <v>1018.0125786163522</v>
      </c>
      <c r="E196" s="23">
        <v>1727.4926220204313</v>
      </c>
      <c r="F196" s="23">
        <v>943.56651634723789</v>
      </c>
      <c r="G196" s="23">
        <v>389.09579955784818</v>
      </c>
      <c r="H196" s="23" t="s">
        <v>376</v>
      </c>
      <c r="I196" s="23">
        <v>1268.2587527352298</v>
      </c>
      <c r="J196" s="23" t="s">
        <v>375</v>
      </c>
    </row>
    <row r="197" spans="1:10" ht="15" x14ac:dyDescent="0.2">
      <c r="A197" s="6" t="s">
        <v>108</v>
      </c>
      <c r="B197" s="23">
        <v>684.39213078415071</v>
      </c>
      <c r="C197" s="23">
        <v>890.01799485861181</v>
      </c>
      <c r="D197" s="23">
        <v>1328.9937106918239</v>
      </c>
      <c r="E197" s="23">
        <v>1390.4177071509648</v>
      </c>
      <c r="F197" s="23">
        <v>659.42446448703492</v>
      </c>
      <c r="G197" s="23">
        <v>757.75018422991889</v>
      </c>
      <c r="H197" s="23" t="s">
        <v>376</v>
      </c>
      <c r="I197" s="23">
        <v>571.66684901531733</v>
      </c>
      <c r="J197" s="23" t="s">
        <v>375</v>
      </c>
    </row>
    <row r="198" spans="1:10" s="10" customFormat="1" ht="15.75" customHeight="1" x14ac:dyDescent="0.25">
      <c r="A198" s="4" t="s">
        <v>109</v>
      </c>
      <c r="B198" s="24">
        <v>10737.345414242172</v>
      </c>
      <c r="C198" s="24">
        <v>34437.958868894602</v>
      </c>
      <c r="D198" s="24">
        <v>14870.74213836478</v>
      </c>
      <c r="E198" s="24">
        <v>11778.984108967083</v>
      </c>
      <c r="F198" s="24">
        <v>11864.841600901917</v>
      </c>
      <c r="G198" s="24">
        <v>24870.07148120855</v>
      </c>
      <c r="H198" s="24" t="s">
        <v>376</v>
      </c>
      <c r="I198" s="24">
        <v>8380.8927789934351</v>
      </c>
      <c r="J198" s="24" t="s">
        <v>375</v>
      </c>
    </row>
    <row r="199" spans="1:10" ht="15" x14ac:dyDescent="0.2">
      <c r="A199" s="6" t="s">
        <v>110</v>
      </c>
      <c r="B199" s="23">
        <v>3274.9990024937656</v>
      </c>
      <c r="C199" s="23">
        <v>19016.025706940873</v>
      </c>
      <c r="D199" s="23">
        <v>89.396226415094333</v>
      </c>
      <c r="E199" s="23">
        <v>1608.9137343927355</v>
      </c>
      <c r="F199" s="23">
        <v>4305.686020293123</v>
      </c>
      <c r="G199" s="23">
        <v>10452.556374355196</v>
      </c>
      <c r="H199" s="23" t="s">
        <v>376</v>
      </c>
      <c r="I199" s="23">
        <v>2884.1362144420132</v>
      </c>
      <c r="J199" s="23" t="s">
        <v>375</v>
      </c>
    </row>
    <row r="200" spans="1:10" ht="15" x14ac:dyDescent="0.2">
      <c r="A200" s="6" t="s">
        <v>111</v>
      </c>
      <c r="B200" s="23">
        <v>325.90490440565253</v>
      </c>
      <c r="C200" s="23">
        <v>1116.3316195372752</v>
      </c>
      <c r="D200" s="23">
        <v>496.43396226415092</v>
      </c>
      <c r="E200" s="23">
        <v>476.50170261066967</v>
      </c>
      <c r="F200" s="23">
        <v>241.00394588500563</v>
      </c>
      <c r="G200" s="23">
        <v>521.32203389830511</v>
      </c>
      <c r="H200" s="23" t="s">
        <v>376</v>
      </c>
      <c r="I200" s="23">
        <v>594.49179431072207</v>
      </c>
      <c r="J200" s="23" t="s">
        <v>375</v>
      </c>
    </row>
    <row r="201" spans="1:10" ht="15" x14ac:dyDescent="0.2">
      <c r="A201" s="6" t="s">
        <v>112</v>
      </c>
      <c r="B201" s="23">
        <v>498.14779717373233</v>
      </c>
      <c r="C201" s="23">
        <v>1076.8766066838045</v>
      </c>
      <c r="D201" s="23">
        <v>342.96855345911951</v>
      </c>
      <c r="E201" s="23">
        <v>423.32917139614074</v>
      </c>
      <c r="F201" s="23">
        <v>394.9599774520857</v>
      </c>
      <c r="G201" s="23">
        <v>1165.665438467207</v>
      </c>
      <c r="H201" s="23" t="s">
        <v>376</v>
      </c>
      <c r="I201" s="23">
        <v>218.60557986870896</v>
      </c>
      <c r="J201" s="23" t="s">
        <v>375</v>
      </c>
    </row>
    <row r="202" spans="1:10" ht="15" x14ac:dyDescent="0.2">
      <c r="A202" s="6" t="s">
        <v>113</v>
      </c>
      <c r="B202" s="23">
        <v>1352.3770573566085</v>
      </c>
      <c r="C202" s="23">
        <v>5277.5989717223647</v>
      </c>
      <c r="D202" s="23">
        <v>8477.1698113207549</v>
      </c>
      <c r="E202" s="23">
        <v>3205.360953461975</v>
      </c>
      <c r="F202" s="23">
        <v>152.98139797068771</v>
      </c>
      <c r="G202" s="23">
        <v>4557.7582903463526</v>
      </c>
      <c r="H202" s="23" t="s">
        <v>376</v>
      </c>
      <c r="I202" s="23">
        <v>256.85886214442013</v>
      </c>
      <c r="J202" s="23" t="s">
        <v>375</v>
      </c>
    </row>
    <row r="203" spans="1:10" ht="15" x14ac:dyDescent="0.2">
      <c r="A203" s="6" t="s">
        <v>114</v>
      </c>
      <c r="B203" s="23">
        <v>235.9435854807426</v>
      </c>
      <c r="C203" s="23">
        <v>0</v>
      </c>
      <c r="D203" s="23">
        <v>143.32075471698113</v>
      </c>
      <c r="E203" s="23">
        <v>1221.8024971623156</v>
      </c>
      <c r="F203" s="23">
        <v>162.77113866967306</v>
      </c>
      <c r="G203" s="23">
        <v>9.7273397199705236E-2</v>
      </c>
      <c r="H203" s="23" t="s">
        <v>376</v>
      </c>
      <c r="I203" s="23">
        <v>162.21115973741794</v>
      </c>
      <c r="J203" s="23" t="s">
        <v>375</v>
      </c>
    </row>
    <row r="204" spans="1:10" ht="15" x14ac:dyDescent="0.2">
      <c r="A204" s="6" t="s">
        <v>115</v>
      </c>
      <c r="B204" s="23">
        <v>5049.9747852590745</v>
      </c>
      <c r="C204" s="23">
        <v>7950.9125964010282</v>
      </c>
      <c r="D204" s="23">
        <v>5321.6603773584902</v>
      </c>
      <c r="E204" s="23">
        <v>4842.8569807037456</v>
      </c>
      <c r="F204" s="23">
        <v>6607.4780157835403</v>
      </c>
      <c r="G204" s="23">
        <v>8172.8194546794402</v>
      </c>
      <c r="H204" s="23" t="s">
        <v>376</v>
      </c>
      <c r="I204" s="23">
        <v>4264.535557986871</v>
      </c>
      <c r="J204" s="23" t="s">
        <v>375</v>
      </c>
    </row>
    <row r="205" spans="1:10" s="10" customFormat="1" ht="15.75" x14ac:dyDescent="0.25">
      <c r="A205" s="4" t="s">
        <v>116</v>
      </c>
      <c r="B205" s="24">
        <v>30330.535106677751</v>
      </c>
      <c r="C205" s="24">
        <v>72236.326478149102</v>
      </c>
      <c r="D205" s="24">
        <v>43105.044025157236</v>
      </c>
      <c r="E205" s="24">
        <v>40723.322360953462</v>
      </c>
      <c r="F205" s="24">
        <v>26922.936865839911</v>
      </c>
      <c r="G205" s="24">
        <v>47980.03758290346</v>
      </c>
      <c r="H205" s="24" t="s">
        <v>376</v>
      </c>
      <c r="I205" s="24">
        <v>20076.13840262582</v>
      </c>
      <c r="J205" s="24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5" t="s">
        <v>236</v>
      </c>
      <c r="B209" s="55"/>
      <c r="C209" s="55"/>
      <c r="D209" s="55"/>
      <c r="E209" s="55"/>
      <c r="F209" s="55"/>
      <c r="G209" s="55"/>
      <c r="H209" s="55"/>
      <c r="I209" s="55"/>
      <c r="J209" s="55"/>
    </row>
    <row r="210" spans="1:10" ht="16.5" customHeight="1" x14ac:dyDescent="0.2">
      <c r="A210" s="55"/>
      <c r="B210" s="55"/>
      <c r="C210" s="55"/>
      <c r="D210" s="55"/>
      <c r="E210" s="55"/>
      <c r="F210" s="55"/>
      <c r="G210" s="55"/>
      <c r="H210" s="55"/>
      <c r="I210" s="55"/>
      <c r="J210" s="55"/>
    </row>
    <row r="211" spans="1:10" ht="15.75" x14ac:dyDescent="0.25">
      <c r="A211" s="49" t="s">
        <v>374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50" t="s">
        <v>59</v>
      </c>
      <c r="B212" s="50"/>
      <c r="C212" s="50"/>
      <c r="D212" s="50"/>
      <c r="E212" s="50"/>
      <c r="F212" s="50"/>
      <c r="G212" s="50"/>
      <c r="H212" s="50"/>
      <c r="I212" s="50"/>
      <c r="J212" s="50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>
        <v>34266.132258064514</v>
      </c>
      <c r="C214" s="24">
        <v>24777.872032742154</v>
      </c>
      <c r="D214" s="24">
        <v>12658.843504305503</v>
      </c>
      <c r="E214" s="24">
        <v>11310.923480083857</v>
      </c>
      <c r="F214" s="24" t="s">
        <v>376</v>
      </c>
      <c r="G214" s="24" t="s">
        <v>376</v>
      </c>
      <c r="H214" s="24">
        <v>18262.129326047358</v>
      </c>
      <c r="I214" s="24">
        <v>16959.317114093959</v>
      </c>
      <c r="J214" s="24">
        <v>16636.69693654267</v>
      </c>
    </row>
    <row r="215" spans="1:10" ht="15" x14ac:dyDescent="0.2">
      <c r="A215" s="15" t="s">
        <v>98</v>
      </c>
      <c r="B215" s="23">
        <v>5704.7419354838712</v>
      </c>
      <c r="C215" s="23">
        <v>607.77899045020467</v>
      </c>
      <c r="D215" s="23">
        <v>619.94159490827406</v>
      </c>
      <c r="E215" s="23">
        <v>635.24213836477986</v>
      </c>
      <c r="F215" s="23" t="s">
        <v>376</v>
      </c>
      <c r="G215" s="23" t="s">
        <v>376</v>
      </c>
      <c r="H215" s="23">
        <v>3198.8169398907103</v>
      </c>
      <c r="I215" s="23">
        <v>648.244966442953</v>
      </c>
      <c r="J215" s="23">
        <v>917.25711159737421</v>
      </c>
    </row>
    <row r="216" spans="1:10" ht="15" x14ac:dyDescent="0.2">
      <c r="A216" s="15" t="s">
        <v>99</v>
      </c>
      <c r="B216" s="23">
        <v>3188.3870967741937</v>
      </c>
      <c r="C216" s="23">
        <v>1577.2728512960437</v>
      </c>
      <c r="D216" s="23">
        <v>1280.4005990265819</v>
      </c>
      <c r="E216" s="23">
        <v>744.23689727463318</v>
      </c>
      <c r="F216" s="23" t="s">
        <v>376</v>
      </c>
      <c r="G216" s="23" t="s">
        <v>376</v>
      </c>
      <c r="H216" s="23">
        <v>1149.5300546448088</v>
      </c>
      <c r="I216" s="23">
        <v>2855.69966442953</v>
      </c>
      <c r="J216" s="23">
        <v>2249.2713347921226</v>
      </c>
    </row>
    <row r="217" spans="1:10" ht="15" x14ac:dyDescent="0.2">
      <c r="A217" s="6" t="s">
        <v>100</v>
      </c>
      <c r="B217" s="23">
        <v>3728.574193548387</v>
      </c>
      <c r="C217" s="23">
        <v>2139.5396998635742</v>
      </c>
      <c r="D217" s="23">
        <v>1778.4421564956945</v>
      </c>
      <c r="E217" s="23">
        <v>1582.2431865828091</v>
      </c>
      <c r="F217" s="23" t="s">
        <v>376</v>
      </c>
      <c r="G217" s="23" t="s">
        <v>376</v>
      </c>
      <c r="H217" s="23">
        <v>2778.3916211293263</v>
      </c>
      <c r="I217" s="23">
        <v>2529.8674496644294</v>
      </c>
      <c r="J217" s="23">
        <v>2427.9606126914659</v>
      </c>
    </row>
    <row r="218" spans="1:10" ht="15" x14ac:dyDescent="0.2">
      <c r="A218" s="6" t="s">
        <v>101</v>
      </c>
      <c r="B218" s="23">
        <v>1.4709677419354839</v>
      </c>
      <c r="C218" s="23">
        <v>12183.263028649386</v>
      </c>
      <c r="D218" s="23">
        <v>3783.8539872706851</v>
      </c>
      <c r="E218" s="23">
        <v>3612.5440251572327</v>
      </c>
      <c r="F218" s="23" t="s">
        <v>376</v>
      </c>
      <c r="G218" s="23" t="s">
        <v>376</v>
      </c>
      <c r="H218" s="23">
        <v>507.04189435336974</v>
      </c>
      <c r="I218" s="23">
        <v>4147.2315436241606</v>
      </c>
      <c r="J218" s="23">
        <v>2392.0634573304155</v>
      </c>
    </row>
    <row r="219" spans="1:10" ht="15" x14ac:dyDescent="0.2">
      <c r="A219" s="6" t="s">
        <v>102</v>
      </c>
      <c r="B219" s="23">
        <v>10.064516129032258</v>
      </c>
      <c r="C219" s="23">
        <v>636.53533424283762</v>
      </c>
      <c r="D219" s="23">
        <v>892.98614751029572</v>
      </c>
      <c r="E219" s="23">
        <v>773.32704402515719</v>
      </c>
      <c r="F219" s="23" t="s">
        <v>376</v>
      </c>
      <c r="G219" s="23" t="s">
        <v>376</v>
      </c>
      <c r="H219" s="23">
        <v>135.86976320582878</v>
      </c>
      <c r="I219" s="23">
        <v>453.25</v>
      </c>
      <c r="J219" s="23">
        <v>1100.6608315098467</v>
      </c>
    </row>
    <row r="220" spans="1:10" ht="15" x14ac:dyDescent="0.2">
      <c r="A220" s="6" t="s">
        <v>103</v>
      </c>
      <c r="B220" s="23">
        <v>17.245161290322581</v>
      </c>
      <c r="C220" s="23">
        <v>2709.9939972714869</v>
      </c>
      <c r="D220" s="23">
        <v>1205.6986147510295</v>
      </c>
      <c r="E220" s="23">
        <v>1224.3296645702305</v>
      </c>
      <c r="F220" s="23" t="s">
        <v>376</v>
      </c>
      <c r="G220" s="23" t="s">
        <v>376</v>
      </c>
      <c r="H220" s="23">
        <v>94.424408014571952</v>
      </c>
      <c r="I220" s="23">
        <v>3133.8791946308725</v>
      </c>
      <c r="J220" s="23">
        <v>1102.328227571116</v>
      </c>
    </row>
    <row r="221" spans="1:10" ht="15" x14ac:dyDescent="0.2">
      <c r="A221" s="6" t="s">
        <v>104</v>
      </c>
      <c r="B221" s="23">
        <v>17.419354838709676</v>
      </c>
      <c r="C221" s="23">
        <v>707.54324693042292</v>
      </c>
      <c r="D221" s="23">
        <v>484.94159490827406</v>
      </c>
      <c r="E221" s="23">
        <v>484.35534591194971</v>
      </c>
      <c r="F221" s="23" t="s">
        <v>376</v>
      </c>
      <c r="G221" s="23" t="s">
        <v>376</v>
      </c>
      <c r="H221" s="23">
        <v>1703.2021857923498</v>
      </c>
      <c r="I221" s="23">
        <v>444.08389261744969</v>
      </c>
      <c r="J221" s="23">
        <v>756.43873085339169</v>
      </c>
    </row>
    <row r="222" spans="1:10" ht="15" x14ac:dyDescent="0.2">
      <c r="A222" s="21" t="s">
        <v>145</v>
      </c>
      <c r="B222" s="23">
        <v>2329.4225806451614</v>
      </c>
      <c r="C222" s="23">
        <v>2139.8193724420189</v>
      </c>
      <c r="D222" s="23">
        <v>1322.6413328341446</v>
      </c>
      <c r="E222" s="23">
        <v>1122.2075471698113</v>
      </c>
      <c r="F222" s="23" t="s">
        <v>376</v>
      </c>
      <c r="G222" s="23" t="s">
        <v>376</v>
      </c>
      <c r="H222" s="23">
        <v>2378.0673952641164</v>
      </c>
      <c r="I222" s="23">
        <v>886.14765100671138</v>
      </c>
      <c r="J222" s="23">
        <v>2588.0448577680527</v>
      </c>
    </row>
    <row r="223" spans="1:10" ht="15" x14ac:dyDescent="0.2">
      <c r="A223" s="6" t="s">
        <v>105</v>
      </c>
      <c r="B223" s="23">
        <v>4144.235483870968</v>
      </c>
      <c r="C223" s="23">
        <v>417.94706684856754</v>
      </c>
      <c r="D223" s="23">
        <v>236.98689629352302</v>
      </c>
      <c r="E223" s="23">
        <v>117.80817610062893</v>
      </c>
      <c r="F223" s="23" t="s">
        <v>376</v>
      </c>
      <c r="G223" s="23" t="s">
        <v>376</v>
      </c>
      <c r="H223" s="23">
        <v>2488.7996357012748</v>
      </c>
      <c r="I223" s="23">
        <v>174.10402684563758</v>
      </c>
      <c r="J223" s="23">
        <v>717.1498905908096</v>
      </c>
    </row>
    <row r="224" spans="1:10" ht="15" x14ac:dyDescent="0.2">
      <c r="A224" s="6" t="s">
        <v>106</v>
      </c>
      <c r="B224" s="23">
        <v>12476.245161290322</v>
      </c>
      <c r="C224" s="23">
        <v>169.59863574351979</v>
      </c>
      <c r="D224" s="23">
        <v>199.13440658929241</v>
      </c>
      <c r="E224" s="23">
        <v>114.72012578616352</v>
      </c>
      <c r="F224" s="23" t="s">
        <v>376</v>
      </c>
      <c r="G224" s="23" t="s">
        <v>376</v>
      </c>
      <c r="H224" s="23">
        <v>1978.9453551912568</v>
      </c>
      <c r="I224" s="23">
        <v>108.63758389261746</v>
      </c>
      <c r="J224" s="23">
        <v>661.79759299781176</v>
      </c>
    </row>
    <row r="225" spans="1:10" ht="15" x14ac:dyDescent="0.2">
      <c r="A225" s="16" t="s">
        <v>107</v>
      </c>
      <c r="B225" s="23">
        <v>82.690322580645159</v>
      </c>
      <c r="C225" s="23">
        <v>97.327694406548432</v>
      </c>
      <c r="D225" s="23">
        <v>198.41856982403596</v>
      </c>
      <c r="E225" s="23">
        <v>165.85482180293502</v>
      </c>
      <c r="F225" s="23" t="s">
        <v>376</v>
      </c>
      <c r="G225" s="23" t="s">
        <v>376</v>
      </c>
      <c r="H225" s="23">
        <v>259.55646630236794</v>
      </c>
      <c r="I225" s="23">
        <v>327.80033557046983</v>
      </c>
      <c r="J225" s="23">
        <v>305.70459518599563</v>
      </c>
    </row>
    <row r="226" spans="1:10" ht="15" x14ac:dyDescent="0.2">
      <c r="A226" s="21" t="s">
        <v>146</v>
      </c>
      <c r="B226" s="23">
        <v>1192.4709677419355</v>
      </c>
      <c r="C226" s="23">
        <v>677.24638472032746</v>
      </c>
      <c r="D226" s="23">
        <v>206.60164732309997</v>
      </c>
      <c r="E226" s="23">
        <v>378.44758909853249</v>
      </c>
      <c r="F226" s="23" t="s">
        <v>376</v>
      </c>
      <c r="G226" s="23" t="s">
        <v>376</v>
      </c>
      <c r="H226" s="23">
        <v>923.07832422586523</v>
      </c>
      <c r="I226" s="23">
        <v>530.66778523489938</v>
      </c>
      <c r="J226" s="23">
        <v>426.31947483588624</v>
      </c>
    </row>
    <row r="227" spans="1:10" ht="15" x14ac:dyDescent="0.2">
      <c r="A227" s="6" t="s">
        <v>108</v>
      </c>
      <c r="B227" s="23">
        <v>1373.6903225806452</v>
      </c>
      <c r="C227" s="23">
        <v>713.98444747612552</v>
      </c>
      <c r="D227" s="23">
        <v>448.84088356420818</v>
      </c>
      <c r="E227" s="23">
        <v>355.60796645702305</v>
      </c>
      <c r="F227" s="23" t="s">
        <v>376</v>
      </c>
      <c r="G227" s="23" t="s">
        <v>376</v>
      </c>
      <c r="H227" s="23">
        <v>666.47723132969031</v>
      </c>
      <c r="I227" s="23">
        <v>719.59731543624162</v>
      </c>
      <c r="J227" s="23">
        <v>991.64770240700216</v>
      </c>
    </row>
    <row r="228" spans="1:10" s="10" customFormat="1" ht="15.75" x14ac:dyDescent="0.25">
      <c r="A228" s="4" t="s">
        <v>109</v>
      </c>
      <c r="B228" s="24">
        <v>33722.922580645158</v>
      </c>
      <c r="C228" s="24">
        <v>5772.6302864938607</v>
      </c>
      <c r="D228" s="24">
        <v>7082.6529389741672</v>
      </c>
      <c r="E228" s="24">
        <v>7078.0309224318662</v>
      </c>
      <c r="F228" s="24" t="s">
        <v>376</v>
      </c>
      <c r="G228" s="24" t="s">
        <v>376</v>
      </c>
      <c r="H228" s="24">
        <v>11801.441712204007</v>
      </c>
      <c r="I228" s="24">
        <v>7570.4899328859065</v>
      </c>
      <c r="J228" s="24">
        <v>8829.0711159737421</v>
      </c>
    </row>
    <row r="229" spans="1:10" ht="15" x14ac:dyDescent="0.2">
      <c r="A229" s="6" t="s">
        <v>110</v>
      </c>
      <c r="B229" s="23">
        <v>19913.706451612903</v>
      </c>
      <c r="C229" s="23">
        <v>483.04311050477492</v>
      </c>
      <c r="D229" s="23">
        <v>814.51216772744294</v>
      </c>
      <c r="E229" s="23">
        <v>2215.9040880503144</v>
      </c>
      <c r="F229" s="23" t="s">
        <v>376</v>
      </c>
      <c r="G229" s="23" t="s">
        <v>376</v>
      </c>
      <c r="H229" s="23">
        <v>4618.2868852459014</v>
      </c>
      <c r="I229" s="23">
        <v>1254.3221476510066</v>
      </c>
      <c r="J229" s="23">
        <v>2449.2877461706785</v>
      </c>
    </row>
    <row r="230" spans="1:10" ht="15" x14ac:dyDescent="0.2">
      <c r="A230" s="6" t="s">
        <v>111</v>
      </c>
      <c r="B230" s="23">
        <v>541.2483870967742</v>
      </c>
      <c r="C230" s="23">
        <v>156.82646657571624</v>
      </c>
      <c r="D230" s="23">
        <v>208.73380756271061</v>
      </c>
      <c r="E230" s="23">
        <v>158.39098532494759</v>
      </c>
      <c r="F230" s="23" t="s">
        <v>376</v>
      </c>
      <c r="G230" s="23" t="s">
        <v>376</v>
      </c>
      <c r="H230" s="23">
        <v>368.63934426229508</v>
      </c>
      <c r="I230" s="23">
        <v>205.22986577181209</v>
      </c>
      <c r="J230" s="23">
        <v>316.98687089715537</v>
      </c>
    </row>
    <row r="231" spans="1:10" ht="15" x14ac:dyDescent="0.2">
      <c r="A231" s="6" t="s">
        <v>112</v>
      </c>
      <c r="B231" s="23">
        <v>51.677419354838712</v>
      </c>
      <c r="C231" s="23">
        <v>591.83574351978177</v>
      </c>
      <c r="D231" s="23">
        <v>658.97641332834144</v>
      </c>
      <c r="E231" s="23">
        <v>169.9329140461216</v>
      </c>
      <c r="F231" s="23" t="s">
        <v>376</v>
      </c>
      <c r="G231" s="23" t="s">
        <v>376</v>
      </c>
      <c r="H231" s="23">
        <v>488.88615664845173</v>
      </c>
      <c r="I231" s="23">
        <v>303.52852348993287</v>
      </c>
      <c r="J231" s="23">
        <v>365.34901531728667</v>
      </c>
    </row>
    <row r="232" spans="1:10" ht="15" x14ac:dyDescent="0.2">
      <c r="A232" s="6" t="s">
        <v>113</v>
      </c>
      <c r="B232" s="23">
        <v>175.33548387096775</v>
      </c>
      <c r="C232" s="23">
        <v>1140.5236016371077</v>
      </c>
      <c r="D232" s="23">
        <v>1270.3886184949456</v>
      </c>
      <c r="E232" s="23">
        <v>455.64989517819708</v>
      </c>
      <c r="F232" s="23" t="s">
        <v>376</v>
      </c>
      <c r="G232" s="23" t="s">
        <v>376</v>
      </c>
      <c r="H232" s="23">
        <v>738.83879781420762</v>
      </c>
      <c r="I232" s="23">
        <v>1471.3842281879195</v>
      </c>
      <c r="J232" s="23">
        <v>1166.1477024070023</v>
      </c>
    </row>
    <row r="233" spans="1:10" ht="15" x14ac:dyDescent="0.2">
      <c r="A233" s="6" t="s">
        <v>114</v>
      </c>
      <c r="B233" s="23">
        <v>0</v>
      </c>
      <c r="C233" s="23">
        <v>143.07912687585267</v>
      </c>
      <c r="D233" s="23">
        <v>127.08199176338449</v>
      </c>
      <c r="E233" s="23">
        <v>336.56446540880501</v>
      </c>
      <c r="F233" s="23" t="s">
        <v>376</v>
      </c>
      <c r="G233" s="23" t="s">
        <v>376</v>
      </c>
      <c r="H233" s="23">
        <v>9.1803278688524586</v>
      </c>
      <c r="I233" s="23">
        <v>49.197986577181211</v>
      </c>
      <c r="J233" s="23">
        <v>284.2757111597374</v>
      </c>
    </row>
    <row r="234" spans="1:10" ht="15" x14ac:dyDescent="0.2">
      <c r="A234" s="6" t="s">
        <v>115</v>
      </c>
      <c r="B234" s="23">
        <v>13040.777419354839</v>
      </c>
      <c r="C234" s="23">
        <v>3257.3391541609822</v>
      </c>
      <c r="D234" s="23">
        <v>4002.9868962935229</v>
      </c>
      <c r="E234" s="23">
        <v>3741.5618448637315</v>
      </c>
      <c r="F234" s="23" t="s">
        <v>376</v>
      </c>
      <c r="G234" s="23" t="s">
        <v>376</v>
      </c>
      <c r="H234" s="23">
        <v>5577.5537340619312</v>
      </c>
      <c r="I234" s="23">
        <v>4287.0083892617449</v>
      </c>
      <c r="J234" s="23">
        <v>4247.0612691466085</v>
      </c>
    </row>
    <row r="235" spans="1:10" s="10" customFormat="1" ht="15.75" x14ac:dyDescent="0.25">
      <c r="A235" s="4" t="s">
        <v>116</v>
      </c>
      <c r="B235" s="24">
        <v>67989.045161290327</v>
      </c>
      <c r="C235" s="24">
        <v>30550.479945429739</v>
      </c>
      <c r="D235" s="24">
        <v>19741.479221265443</v>
      </c>
      <c r="E235" s="24">
        <v>18388.914570230609</v>
      </c>
      <c r="F235" s="24" t="s">
        <v>376</v>
      </c>
      <c r="G235" s="24" t="s">
        <v>376</v>
      </c>
      <c r="H235" s="24">
        <v>30063.459016393441</v>
      </c>
      <c r="I235" s="24">
        <v>24529.988255033557</v>
      </c>
      <c r="J235" s="24">
        <v>25465.816192560174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8" t="s">
        <v>240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374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0" t="s">
        <v>59</v>
      </c>
      <c r="B242" s="50"/>
      <c r="C242" s="50"/>
      <c r="D242" s="50"/>
      <c r="E242" s="50"/>
      <c r="F242" s="50"/>
      <c r="G242" s="50"/>
      <c r="H242" s="50"/>
      <c r="I242" s="50"/>
      <c r="J242" s="50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11932.160986422832</v>
      </c>
      <c r="C244" s="24">
        <v>41949.24935732648</v>
      </c>
      <c r="D244" s="24">
        <v>30734.553459119496</v>
      </c>
      <c r="E244" s="24">
        <v>27988.191827468785</v>
      </c>
      <c r="F244" s="24">
        <v>843.62795941375418</v>
      </c>
      <c r="G244" s="24">
        <v>5521.0110537951359</v>
      </c>
      <c r="H244" s="24" t="s">
        <v>376</v>
      </c>
      <c r="I244" s="24">
        <v>1650.0317286652078</v>
      </c>
      <c r="J244" s="24" t="s">
        <v>375</v>
      </c>
    </row>
    <row r="245" spans="1:10" ht="15" x14ac:dyDescent="0.2">
      <c r="A245" s="6" t="s">
        <v>118</v>
      </c>
      <c r="B245" s="23">
        <v>3333.1200248800424</v>
      </c>
      <c r="C245" s="23">
        <v>0</v>
      </c>
      <c r="D245" s="23">
        <v>0</v>
      </c>
      <c r="E245" s="23">
        <v>264.91914022517909</v>
      </c>
      <c r="F245" s="23">
        <v>22.852010265183917</v>
      </c>
      <c r="G245" s="23">
        <v>12.832448377581121</v>
      </c>
      <c r="H245" s="23" t="s">
        <v>376</v>
      </c>
      <c r="I245" s="23">
        <v>0</v>
      </c>
      <c r="J245" s="23" t="s">
        <v>375</v>
      </c>
    </row>
    <row r="246" spans="1:10" ht="15" x14ac:dyDescent="0.2">
      <c r="A246" s="6" t="s">
        <v>119</v>
      </c>
      <c r="B246" s="23">
        <v>363.95356080800906</v>
      </c>
      <c r="C246" s="23">
        <v>4.791666666666667</v>
      </c>
      <c r="D246" s="23">
        <v>0</v>
      </c>
      <c r="E246" s="23">
        <v>28.609007164790174</v>
      </c>
      <c r="F246" s="23">
        <v>10.855431993156545</v>
      </c>
      <c r="G246" s="23">
        <v>10.350442477876106</v>
      </c>
      <c r="H246" s="23" t="s">
        <v>376</v>
      </c>
      <c r="I246" s="23">
        <v>4.6251808972503614</v>
      </c>
      <c r="J246" s="23" t="s">
        <v>375</v>
      </c>
    </row>
    <row r="247" spans="1:10" ht="15" x14ac:dyDescent="0.2">
      <c r="A247" s="6" t="s">
        <v>120</v>
      </c>
      <c r="B247" s="23">
        <v>5555.6445761507021</v>
      </c>
      <c r="C247" s="23">
        <v>16104.068888888889</v>
      </c>
      <c r="D247" s="23">
        <v>13817.58851851852</v>
      </c>
      <c r="E247" s="23">
        <v>8218.2400716479024</v>
      </c>
      <c r="F247" s="23">
        <v>229.08994011976048</v>
      </c>
      <c r="G247" s="23">
        <v>529.3052507374631</v>
      </c>
      <c r="H247" s="23" t="s">
        <v>376</v>
      </c>
      <c r="I247" s="23">
        <v>542.219030390738</v>
      </c>
      <c r="J247" s="23" t="s">
        <v>375</v>
      </c>
    </row>
    <row r="248" spans="1:10" ht="15" x14ac:dyDescent="0.2">
      <c r="A248" s="6" t="s">
        <v>121</v>
      </c>
      <c r="B248" s="23">
        <v>562.95030093003982</v>
      </c>
      <c r="C248" s="23">
        <v>705.99861111111113</v>
      </c>
      <c r="D248" s="23">
        <v>9879.1851851851843</v>
      </c>
      <c r="E248" s="23">
        <v>4808.1179938587511</v>
      </c>
      <c r="F248" s="23">
        <v>1.8833190761334473</v>
      </c>
      <c r="G248" s="23">
        <v>501.04660766961649</v>
      </c>
      <c r="H248" s="23" t="s">
        <v>376</v>
      </c>
      <c r="I248" s="23">
        <v>404.34968885672941</v>
      </c>
      <c r="J248" s="23" t="s">
        <v>375</v>
      </c>
    </row>
    <row r="249" spans="1:10" ht="15" x14ac:dyDescent="0.2">
      <c r="A249" s="21" t="s">
        <v>148</v>
      </c>
      <c r="B249" s="23">
        <v>1646.9331491025414</v>
      </c>
      <c r="C249" s="23">
        <v>2640.2077777777781</v>
      </c>
      <c r="D249" s="23">
        <v>1415.3333333333333</v>
      </c>
      <c r="E249" s="23">
        <v>719.49752302968272</v>
      </c>
      <c r="F249" s="23">
        <v>18.878528656971771</v>
      </c>
      <c r="G249" s="23">
        <v>1167.6297935103246</v>
      </c>
      <c r="H249" s="23" t="s">
        <v>376</v>
      </c>
      <c r="I249" s="23">
        <v>1095.594645441389</v>
      </c>
      <c r="J249" s="23" t="s">
        <v>375</v>
      </c>
    </row>
    <row r="250" spans="1:10" ht="15" x14ac:dyDescent="0.2">
      <c r="A250" s="6" t="s">
        <v>122</v>
      </c>
      <c r="B250" s="23">
        <v>856.04420768911791</v>
      </c>
      <c r="C250" s="23">
        <v>466.95555555555558</v>
      </c>
      <c r="D250" s="23">
        <v>0</v>
      </c>
      <c r="E250" s="23">
        <v>332.71033776867961</v>
      </c>
      <c r="F250" s="23">
        <v>100.20201881950385</v>
      </c>
      <c r="G250" s="23">
        <v>731.0468082595869</v>
      </c>
      <c r="H250" s="23" t="s">
        <v>376</v>
      </c>
      <c r="I250" s="23">
        <v>276.33501447178003</v>
      </c>
      <c r="J250" s="23" t="s">
        <v>375</v>
      </c>
    </row>
    <row r="251" spans="1:10" ht="15" x14ac:dyDescent="0.2">
      <c r="A251" s="6" t="s">
        <v>123</v>
      </c>
      <c r="B251" s="23">
        <v>11.539882115988389</v>
      </c>
      <c r="C251" s="23">
        <v>0</v>
      </c>
      <c r="D251" s="23">
        <v>0</v>
      </c>
      <c r="E251" s="23">
        <v>0</v>
      </c>
      <c r="F251" s="23">
        <v>2.6230624465355006</v>
      </c>
      <c r="G251" s="23">
        <v>0</v>
      </c>
      <c r="H251" s="23" t="s">
        <v>376</v>
      </c>
      <c r="I251" s="23">
        <v>0</v>
      </c>
      <c r="J251" s="23" t="s">
        <v>375</v>
      </c>
    </row>
    <row r="252" spans="1:10" ht="15" x14ac:dyDescent="0.2">
      <c r="A252" s="6" t="s">
        <v>124</v>
      </c>
      <c r="B252" s="23">
        <v>156.63444610727103</v>
      </c>
      <c r="C252" s="23">
        <v>225.83991228070178</v>
      </c>
      <c r="D252" s="23">
        <v>250</v>
      </c>
      <c r="E252" s="23">
        <v>146.9190324839735</v>
      </c>
      <c r="F252" s="23">
        <v>225.97362883256045</v>
      </c>
      <c r="G252" s="23">
        <v>34.17911504424778</v>
      </c>
      <c r="H252" s="23" t="s">
        <v>376</v>
      </c>
      <c r="I252" s="23">
        <v>25.132607205423106</v>
      </c>
      <c r="J252" s="23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5">
      <c r="A256" s="48" t="s">
        <v>241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374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0" t="s">
        <v>59</v>
      </c>
      <c r="B258" s="50"/>
      <c r="C258" s="50"/>
      <c r="D258" s="50"/>
      <c r="E258" s="50"/>
      <c r="F258" s="50"/>
      <c r="G258" s="50"/>
      <c r="H258" s="50"/>
      <c r="I258" s="50"/>
      <c r="J258" s="50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>
        <v>22056.309677419355</v>
      </c>
      <c r="C260" s="24">
        <v>11290.743246930422</v>
      </c>
      <c r="D260" s="24">
        <v>19502.767128416323</v>
      </c>
      <c r="E260" s="24">
        <v>12181.634696016772</v>
      </c>
      <c r="F260" s="24" t="s">
        <v>376</v>
      </c>
      <c r="G260" s="24" t="s">
        <v>376</v>
      </c>
      <c r="H260" s="24">
        <v>6658.4535519125684</v>
      </c>
      <c r="I260" s="24">
        <v>16309.068791946309</v>
      </c>
      <c r="J260" s="24">
        <v>18324.30853391685</v>
      </c>
    </row>
    <row r="261" spans="1:10" ht="15" x14ac:dyDescent="0.2">
      <c r="A261" s="6" t="s">
        <v>118</v>
      </c>
      <c r="B261" s="23">
        <v>0</v>
      </c>
      <c r="C261" s="23">
        <v>4481.1779665910499</v>
      </c>
      <c r="D261" s="23">
        <v>15477.932143790849</v>
      </c>
      <c r="E261" s="23">
        <v>175.17837837837837</v>
      </c>
      <c r="F261" s="23" t="s">
        <v>376</v>
      </c>
      <c r="G261" s="23" t="s">
        <v>376</v>
      </c>
      <c r="H261" s="23">
        <v>267.36239950525663</v>
      </c>
      <c r="I261" s="23">
        <v>5666.9887218045114</v>
      </c>
      <c r="J261" s="23">
        <v>4787.6484771573605</v>
      </c>
    </row>
    <row r="262" spans="1:10" ht="15" x14ac:dyDescent="0.2">
      <c r="A262" s="6" t="s">
        <v>119</v>
      </c>
      <c r="B262" s="23">
        <v>0</v>
      </c>
      <c r="C262" s="23">
        <v>3.1367292225201071</v>
      </c>
      <c r="D262" s="23">
        <v>152.17062745098039</v>
      </c>
      <c r="E262" s="23">
        <v>3393.4189189189187</v>
      </c>
      <c r="F262" s="23" t="s">
        <v>376</v>
      </c>
      <c r="G262" s="23" t="s">
        <v>376</v>
      </c>
      <c r="H262" s="23">
        <v>48.430426716141</v>
      </c>
      <c r="I262" s="23">
        <v>2514.8609022556393</v>
      </c>
      <c r="J262" s="23">
        <v>716.13324873096451</v>
      </c>
    </row>
    <row r="263" spans="1:10" ht="15" x14ac:dyDescent="0.2">
      <c r="A263" s="6" t="s">
        <v>120</v>
      </c>
      <c r="B263" s="23">
        <v>16334.673835125448</v>
      </c>
      <c r="C263" s="23">
        <v>4166.53763868839</v>
      </c>
      <c r="D263" s="23">
        <v>14202.609614379086</v>
      </c>
      <c r="E263" s="23">
        <v>4918.1951351351354</v>
      </c>
      <c r="F263" s="23" t="s">
        <v>376</v>
      </c>
      <c r="G263" s="23" t="s">
        <v>376</v>
      </c>
      <c r="H263" s="23">
        <v>4971.9424489795911</v>
      </c>
      <c r="I263" s="23">
        <v>11257.042293233082</v>
      </c>
      <c r="J263" s="23">
        <v>7536.1191370558372</v>
      </c>
    </row>
    <row r="264" spans="1:10" ht="15" x14ac:dyDescent="0.2">
      <c r="A264" s="6" t="s">
        <v>121</v>
      </c>
      <c r="B264" s="23">
        <v>0</v>
      </c>
      <c r="C264" s="23">
        <v>206.18425242318006</v>
      </c>
      <c r="D264" s="23">
        <v>76.506405228758169</v>
      </c>
      <c r="E264" s="23">
        <v>202.47027027027028</v>
      </c>
      <c r="F264" s="23" t="s">
        <v>376</v>
      </c>
      <c r="G264" s="23" t="s">
        <v>376</v>
      </c>
      <c r="H264" s="23">
        <v>245.30023500309213</v>
      </c>
      <c r="I264" s="23">
        <v>0</v>
      </c>
      <c r="J264" s="23">
        <v>521.46403553299501</v>
      </c>
    </row>
    <row r="265" spans="1:10" ht="15" x14ac:dyDescent="0.2">
      <c r="A265" s="21" t="s">
        <v>148</v>
      </c>
      <c r="B265" s="23">
        <v>13868.207885304659</v>
      </c>
      <c r="C265" s="23">
        <v>864.15129923695611</v>
      </c>
      <c r="D265" s="23">
        <v>2478.1447712418299</v>
      </c>
      <c r="E265" s="23">
        <v>1414.8918918918919</v>
      </c>
      <c r="F265" s="23" t="s">
        <v>376</v>
      </c>
      <c r="G265" s="23" t="s">
        <v>376</v>
      </c>
      <c r="H265" s="23">
        <v>1461.9741249226965</v>
      </c>
      <c r="I265" s="23">
        <v>5244.874060150376</v>
      </c>
      <c r="J265" s="23">
        <v>2021.2893401015228</v>
      </c>
    </row>
    <row r="266" spans="1:10" ht="15" x14ac:dyDescent="0.2">
      <c r="A266" s="6" t="s">
        <v>122</v>
      </c>
      <c r="B266" s="23">
        <v>457.93548387096774</v>
      </c>
      <c r="C266" s="23">
        <v>1447.1170963085171</v>
      </c>
      <c r="D266" s="23">
        <v>946.34730718954245</v>
      </c>
      <c r="E266" s="23">
        <v>1352.6851351351352</v>
      </c>
      <c r="F266" s="23" t="s">
        <v>376</v>
      </c>
      <c r="G266" s="23" t="s">
        <v>376</v>
      </c>
      <c r="H266" s="23">
        <v>364.51490414347558</v>
      </c>
      <c r="I266" s="23">
        <v>1213.5733082706768</v>
      </c>
      <c r="J266" s="23">
        <v>945.64593908629445</v>
      </c>
    </row>
    <row r="267" spans="1:10" ht="15" x14ac:dyDescent="0.2">
      <c r="A267" s="6" t="s">
        <v>123</v>
      </c>
      <c r="B267" s="23">
        <v>0</v>
      </c>
      <c r="C267" s="23">
        <v>39.403276964322536</v>
      </c>
      <c r="D267" s="23">
        <v>0.43915032679738558</v>
      </c>
      <c r="E267" s="23">
        <v>0</v>
      </c>
      <c r="F267" s="23" t="s">
        <v>376</v>
      </c>
      <c r="G267" s="23" t="s">
        <v>376</v>
      </c>
      <c r="H267" s="23">
        <v>0</v>
      </c>
      <c r="I267" s="23">
        <v>0</v>
      </c>
      <c r="J267" s="23">
        <v>0</v>
      </c>
    </row>
    <row r="268" spans="1:10" ht="15" x14ac:dyDescent="0.2">
      <c r="A268" s="6" t="s">
        <v>124</v>
      </c>
      <c r="B268" s="23">
        <v>250</v>
      </c>
      <c r="C268" s="23">
        <v>156.76006555882387</v>
      </c>
      <c r="D268" s="23">
        <v>224.80804953560374</v>
      </c>
      <c r="E268" s="23">
        <v>228.53068278805122</v>
      </c>
      <c r="F268" s="23" t="s">
        <v>376</v>
      </c>
      <c r="G268" s="23" t="s">
        <v>376</v>
      </c>
      <c r="H268" s="23">
        <v>177.06581193242849</v>
      </c>
      <c r="I268" s="23">
        <v>219.29709141274239</v>
      </c>
      <c r="J268" s="23">
        <v>205.48143200641195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2" spans="1:10" x14ac:dyDescent="0.2">
      <c r="A272" s="54" t="s">
        <v>237</v>
      </c>
      <c r="B272" s="54"/>
      <c r="C272" s="54"/>
      <c r="D272" s="54"/>
      <c r="E272" s="54"/>
      <c r="F272" s="54"/>
      <c r="G272" s="54"/>
      <c r="H272" s="54"/>
      <c r="I272" s="54"/>
      <c r="J272" s="54"/>
    </row>
    <row r="273" spans="1:10" ht="15.75" customHeight="1" x14ac:dyDescent="0.2">
      <c r="A273" s="54"/>
      <c r="B273" s="54"/>
      <c r="C273" s="54"/>
      <c r="D273" s="54"/>
      <c r="E273" s="54"/>
      <c r="F273" s="54"/>
      <c r="G273" s="54"/>
      <c r="H273" s="54"/>
      <c r="I273" s="54"/>
      <c r="J273" s="54"/>
    </row>
    <row r="274" spans="1:10" ht="15.75" x14ac:dyDescent="0.25">
      <c r="A274" s="49" t="s">
        <v>374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0" t="s">
        <v>59</v>
      </c>
      <c r="B275" s="50"/>
      <c r="C275" s="50"/>
      <c r="D275" s="50"/>
      <c r="E275" s="50"/>
      <c r="F275" s="50"/>
      <c r="G275" s="50"/>
      <c r="H275" s="50"/>
      <c r="I275" s="50"/>
      <c r="J275" s="50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61222.04178442782</v>
      </c>
      <c r="C277" s="24">
        <v>24648.426735218509</v>
      </c>
      <c r="D277" s="24">
        <v>10314.817610062893</v>
      </c>
      <c r="E277" s="24">
        <v>35360.37343927355</v>
      </c>
      <c r="F277" s="24">
        <v>41745.596392333711</v>
      </c>
      <c r="G277" s="24">
        <v>184782.90788504053</v>
      </c>
      <c r="H277" s="24" t="s">
        <v>376</v>
      </c>
      <c r="I277" s="24">
        <v>44595.433807439826</v>
      </c>
      <c r="J277" s="24" t="s">
        <v>375</v>
      </c>
    </row>
    <row r="278" spans="1:10" ht="15" x14ac:dyDescent="0.2">
      <c r="A278" s="6" t="s">
        <v>128</v>
      </c>
      <c r="B278" s="23">
        <v>35990.977944028818</v>
      </c>
      <c r="C278" s="23">
        <v>19708.254498714654</v>
      </c>
      <c r="D278" s="23">
        <v>1295.4716981132076</v>
      </c>
      <c r="E278" s="23">
        <v>26921.082860385926</v>
      </c>
      <c r="F278" s="23">
        <v>20060.809470124015</v>
      </c>
      <c r="G278" s="23">
        <v>112390.78629329403</v>
      </c>
      <c r="H278" s="23" t="s">
        <v>376</v>
      </c>
      <c r="I278" s="23">
        <v>21851.673413566739</v>
      </c>
      <c r="J278" s="23" t="s">
        <v>375</v>
      </c>
    </row>
    <row r="279" spans="1:10" ht="15" x14ac:dyDescent="0.2">
      <c r="A279" s="6" t="s">
        <v>129</v>
      </c>
      <c r="B279" s="23">
        <v>3596.2410085896372</v>
      </c>
      <c r="C279" s="23">
        <v>854.28277634961444</v>
      </c>
      <c r="D279" s="23">
        <v>1315.25786163522</v>
      </c>
      <c r="E279" s="23">
        <v>2533.7582292849033</v>
      </c>
      <c r="F279" s="23">
        <v>4295.3399098083428</v>
      </c>
      <c r="G279" s="23">
        <v>3129.0265291083274</v>
      </c>
      <c r="H279" s="23" t="s">
        <v>376</v>
      </c>
      <c r="I279" s="23">
        <v>2858.6750547045954</v>
      </c>
      <c r="J279" s="23" t="s">
        <v>375</v>
      </c>
    </row>
    <row r="280" spans="1:10" ht="15" x14ac:dyDescent="0.2">
      <c r="A280" s="6" t="s">
        <v>130</v>
      </c>
      <c r="B280" s="23">
        <v>9006.7011360487668</v>
      </c>
      <c r="C280" s="23">
        <v>0</v>
      </c>
      <c r="D280" s="23">
        <v>0</v>
      </c>
      <c r="E280" s="23">
        <v>2909.9931895573213</v>
      </c>
      <c r="F280" s="23">
        <v>1831.6488162344983</v>
      </c>
      <c r="G280" s="23">
        <v>50553.765659543111</v>
      </c>
      <c r="H280" s="23" t="s">
        <v>376</v>
      </c>
      <c r="I280" s="23">
        <v>13202.424507658643</v>
      </c>
      <c r="J280" s="23" t="s">
        <v>375</v>
      </c>
    </row>
    <row r="281" spans="1:10" ht="15" x14ac:dyDescent="0.2">
      <c r="A281" s="6" t="s">
        <v>131</v>
      </c>
      <c r="B281" s="23">
        <v>12441.58642283181</v>
      </c>
      <c r="C281" s="23">
        <v>4085.8894601542415</v>
      </c>
      <c r="D281" s="23">
        <v>7704.0880503144654</v>
      </c>
      <c r="E281" s="23">
        <v>2995.5085130533485</v>
      </c>
      <c r="F281" s="23">
        <v>15470.490980834273</v>
      </c>
      <c r="G281" s="23">
        <v>17630.92188651437</v>
      </c>
      <c r="H281" s="23" t="s">
        <v>376</v>
      </c>
      <c r="I281" s="23">
        <v>6501.8719912472652</v>
      </c>
      <c r="J281" s="23" t="s">
        <v>375</v>
      </c>
    </row>
    <row r="282" spans="1:10" s="10" customFormat="1" ht="15.75" x14ac:dyDescent="0.25">
      <c r="A282" s="4" t="s">
        <v>132</v>
      </c>
      <c r="B282" s="24">
        <v>63644.828318093656</v>
      </c>
      <c r="C282" s="24">
        <v>732407.06426735222</v>
      </c>
      <c r="D282" s="24">
        <v>65801.283018867922</v>
      </c>
      <c r="E282" s="24">
        <v>90044.854710556188</v>
      </c>
      <c r="F282" s="24">
        <v>28481.271138669672</v>
      </c>
      <c r="G282" s="24">
        <v>62299.753131908619</v>
      </c>
      <c r="H282" s="24" t="s">
        <v>376</v>
      </c>
      <c r="I282" s="24">
        <v>26094.18271334792</v>
      </c>
      <c r="J282" s="24" t="s">
        <v>375</v>
      </c>
    </row>
    <row r="283" spans="1:10" ht="15" x14ac:dyDescent="0.2">
      <c r="A283" s="6" t="s">
        <v>133</v>
      </c>
      <c r="B283" s="23">
        <v>18033.489664727073</v>
      </c>
      <c r="C283" s="23">
        <v>42441.182519280206</v>
      </c>
      <c r="D283" s="23">
        <v>25769.037735849055</v>
      </c>
      <c r="E283" s="23">
        <v>21677.400681044266</v>
      </c>
      <c r="F283" s="23">
        <v>22304.016910935738</v>
      </c>
      <c r="G283" s="23">
        <v>27757.963154016212</v>
      </c>
      <c r="H283" s="23" t="s">
        <v>376</v>
      </c>
      <c r="I283" s="23">
        <v>14178.90864332604</v>
      </c>
      <c r="J283" s="23" t="s">
        <v>375</v>
      </c>
    </row>
    <row r="284" spans="1:10" ht="15" x14ac:dyDescent="0.2">
      <c r="A284" s="6" t="s">
        <v>134</v>
      </c>
      <c r="B284" s="23">
        <v>15135.40953172624</v>
      </c>
      <c r="C284" s="23">
        <v>266.2339331619537</v>
      </c>
      <c r="D284" s="23">
        <v>0</v>
      </c>
      <c r="E284" s="23">
        <v>26.8161180476731</v>
      </c>
      <c r="F284" s="23">
        <v>134.39064261555805</v>
      </c>
      <c r="G284" s="23">
        <v>28.184966838614592</v>
      </c>
      <c r="H284" s="23" t="s">
        <v>376</v>
      </c>
      <c r="I284" s="23">
        <v>126.30743982494529</v>
      </c>
      <c r="J284" s="23" t="s">
        <v>375</v>
      </c>
    </row>
    <row r="285" spans="1:10" ht="15" x14ac:dyDescent="0.2">
      <c r="A285" s="6" t="s">
        <v>135</v>
      </c>
      <c r="B285" s="23">
        <v>30476.206871709615</v>
      </c>
      <c r="C285" s="23">
        <v>689699.94601542421</v>
      </c>
      <c r="D285" s="23">
        <v>40032.446540880504</v>
      </c>
      <c r="E285" s="23">
        <v>68340.75709421112</v>
      </c>
      <c r="F285" s="23">
        <v>6043.0045095828636</v>
      </c>
      <c r="G285" s="23">
        <v>34513.856300663225</v>
      </c>
      <c r="H285" s="23" t="s">
        <v>376</v>
      </c>
      <c r="I285" s="23">
        <v>11789.249452954049</v>
      </c>
      <c r="J285" s="23" t="s">
        <v>375</v>
      </c>
    </row>
    <row r="286" spans="1:10" s="10" customFormat="1" ht="15.75" x14ac:dyDescent="0.25">
      <c r="A286" s="4" t="s">
        <v>136</v>
      </c>
      <c r="B286" s="24">
        <v>124866.74486007204</v>
      </c>
      <c r="C286" s="24">
        <v>757055.56555269926</v>
      </c>
      <c r="D286" s="24">
        <v>76115.943396226416</v>
      </c>
      <c r="E286" s="24">
        <v>125405.02610669694</v>
      </c>
      <c r="F286" s="24">
        <v>70226.657835400227</v>
      </c>
      <c r="G286" s="24">
        <v>247082.58364038321</v>
      </c>
      <c r="H286" s="24" t="s">
        <v>376</v>
      </c>
      <c r="I286" s="24">
        <v>70689.410284463898</v>
      </c>
      <c r="J286" s="24" t="s">
        <v>375</v>
      </c>
    </row>
    <row r="287" spans="1:10" ht="15" x14ac:dyDescent="0.2">
      <c r="A287" s="6" t="s">
        <v>137</v>
      </c>
      <c r="B287" s="23">
        <v>7695.6827930174568</v>
      </c>
      <c r="C287" s="23">
        <v>21850.899742930593</v>
      </c>
      <c r="D287" s="23">
        <v>0</v>
      </c>
      <c r="E287" s="23">
        <v>4671.3847900113506</v>
      </c>
      <c r="F287" s="23">
        <v>371.8996617812852</v>
      </c>
      <c r="G287" s="23">
        <v>10499.131171702284</v>
      </c>
      <c r="H287" s="23" t="s">
        <v>376</v>
      </c>
      <c r="I287" s="23">
        <v>1906.5962800875272</v>
      </c>
      <c r="J287" s="23" t="s">
        <v>375</v>
      </c>
    </row>
    <row r="288" spans="1:10" ht="15" x14ac:dyDescent="0.2">
      <c r="A288" s="21" t="s">
        <v>149</v>
      </c>
      <c r="B288" s="23">
        <v>244.33300083125519</v>
      </c>
      <c r="C288" s="23">
        <v>47.020565552699232</v>
      </c>
      <c r="D288" s="23">
        <v>11.547169811320755</v>
      </c>
      <c r="E288" s="23">
        <v>76.824063564131663</v>
      </c>
      <c r="F288" s="23">
        <v>430.14712514092446</v>
      </c>
      <c r="G288" s="23">
        <v>1500.1208548268239</v>
      </c>
      <c r="H288" s="23" t="s">
        <v>376</v>
      </c>
      <c r="I288" s="23">
        <v>376.28774617067836</v>
      </c>
      <c r="J288" s="23" t="s">
        <v>375</v>
      </c>
    </row>
    <row r="289" spans="1:10" ht="15" x14ac:dyDescent="0.2">
      <c r="A289" s="21" t="s">
        <v>150</v>
      </c>
      <c r="B289" s="23">
        <v>38.701246882793015</v>
      </c>
      <c r="C289" s="23">
        <v>0</v>
      </c>
      <c r="D289" s="23">
        <v>0</v>
      </c>
      <c r="E289" s="23">
        <v>0</v>
      </c>
      <c r="F289" s="23">
        <v>10.489289740698986</v>
      </c>
      <c r="G289" s="23">
        <v>161.93588798820929</v>
      </c>
      <c r="H289" s="23" t="s">
        <v>376</v>
      </c>
      <c r="I289" s="23">
        <v>0</v>
      </c>
      <c r="J289" s="23" t="s">
        <v>375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8148.6297589359938</v>
      </c>
      <c r="C291" s="24">
        <v>1921.5681233933162</v>
      </c>
      <c r="D291" s="24">
        <v>2189.5849056603774</v>
      </c>
      <c r="E291" s="24">
        <v>2069.127128263337</v>
      </c>
      <c r="F291" s="24">
        <v>8183.3179255918831</v>
      </c>
      <c r="G291" s="24">
        <v>17647.250552689758</v>
      </c>
      <c r="H291" s="24" t="s">
        <v>376</v>
      </c>
      <c r="I291" s="24">
        <v>8588.4064551422325</v>
      </c>
      <c r="J291" s="24" t="s">
        <v>375</v>
      </c>
    </row>
    <row r="292" spans="1:10" ht="15" x14ac:dyDescent="0.2">
      <c r="A292" s="6" t="s">
        <v>128</v>
      </c>
      <c r="B292" s="23">
        <v>1291.1864228318093</v>
      </c>
      <c r="C292" s="23">
        <v>0</v>
      </c>
      <c r="D292" s="23">
        <v>0</v>
      </c>
      <c r="E292" s="23">
        <v>0</v>
      </c>
      <c r="F292" s="23">
        <v>888.50056369785796</v>
      </c>
      <c r="G292" s="23">
        <v>3428.7656595431099</v>
      </c>
      <c r="H292" s="23" t="s">
        <v>376</v>
      </c>
      <c r="I292" s="23">
        <v>289.26695842450766</v>
      </c>
      <c r="J292" s="23" t="s">
        <v>375</v>
      </c>
    </row>
    <row r="293" spans="1:10" ht="15" x14ac:dyDescent="0.2">
      <c r="A293" s="6" t="s">
        <v>139</v>
      </c>
      <c r="B293" s="23">
        <v>532.80182876142976</v>
      </c>
      <c r="C293" s="23">
        <v>0</v>
      </c>
      <c r="D293" s="23">
        <v>0</v>
      </c>
      <c r="E293" s="23">
        <v>0</v>
      </c>
      <c r="F293" s="23">
        <v>274.20913190529876</v>
      </c>
      <c r="G293" s="23">
        <v>1353.7008106116434</v>
      </c>
      <c r="H293" s="23" t="s">
        <v>376</v>
      </c>
      <c r="I293" s="23">
        <v>746.21334792122536</v>
      </c>
      <c r="J293" s="23" t="s">
        <v>375</v>
      </c>
    </row>
    <row r="294" spans="1:10" ht="15" x14ac:dyDescent="0.2">
      <c r="A294" s="6" t="s">
        <v>130</v>
      </c>
      <c r="B294" s="23">
        <v>1100.6113604876698</v>
      </c>
      <c r="C294" s="23">
        <v>0</v>
      </c>
      <c r="D294" s="23">
        <v>0</v>
      </c>
      <c r="E294" s="23">
        <v>5.5391600454029515</v>
      </c>
      <c r="F294" s="23">
        <v>478.09075535512966</v>
      </c>
      <c r="G294" s="23">
        <v>9019.274871039057</v>
      </c>
      <c r="H294" s="23" t="s">
        <v>376</v>
      </c>
      <c r="I294" s="23">
        <v>1830.8041575492341</v>
      </c>
      <c r="J294" s="23" t="s">
        <v>375</v>
      </c>
    </row>
    <row r="295" spans="1:10" ht="15" x14ac:dyDescent="0.2">
      <c r="A295" s="6" t="s">
        <v>131</v>
      </c>
      <c r="B295" s="23">
        <v>1552.062842892768</v>
      </c>
      <c r="C295" s="23">
        <v>0</v>
      </c>
      <c r="D295" s="23">
        <v>18.415094339622641</v>
      </c>
      <c r="E295" s="23">
        <v>0</v>
      </c>
      <c r="F295" s="23">
        <v>2122.0067643742955</v>
      </c>
      <c r="G295" s="23">
        <v>248.00663227708179</v>
      </c>
      <c r="H295" s="23" t="s">
        <v>376</v>
      </c>
      <c r="I295" s="23">
        <v>321.01695842450766</v>
      </c>
      <c r="J295" s="23" t="s">
        <v>375</v>
      </c>
    </row>
    <row r="296" spans="1:10" ht="15" x14ac:dyDescent="0.2">
      <c r="A296" s="6" t="s">
        <v>133</v>
      </c>
      <c r="B296" s="23">
        <v>3591.1670268772514</v>
      </c>
      <c r="C296" s="23">
        <v>1921.5681233933162</v>
      </c>
      <c r="D296" s="23">
        <v>2171.1698113207549</v>
      </c>
      <c r="E296" s="23">
        <v>2063.5879682179343</v>
      </c>
      <c r="F296" s="23">
        <v>4390.4644870349493</v>
      </c>
      <c r="G296" s="23">
        <v>3597.5025792188653</v>
      </c>
      <c r="H296" s="23" t="s">
        <v>376</v>
      </c>
      <c r="I296" s="23">
        <v>5339.6318380743978</v>
      </c>
      <c r="J296" s="23" t="s">
        <v>375</v>
      </c>
    </row>
    <row r="297" spans="1:10" ht="15" x14ac:dyDescent="0.2">
      <c r="A297" s="6" t="s">
        <v>140</v>
      </c>
      <c r="B297" s="23">
        <v>0.35910224438902744</v>
      </c>
      <c r="C297" s="23">
        <v>0</v>
      </c>
      <c r="D297" s="23">
        <v>0</v>
      </c>
      <c r="E297" s="23">
        <v>0</v>
      </c>
      <c r="F297" s="23">
        <v>0</v>
      </c>
      <c r="G297" s="23">
        <v>0</v>
      </c>
      <c r="H297" s="23" t="s">
        <v>376</v>
      </c>
      <c r="I297" s="23">
        <v>0</v>
      </c>
      <c r="J297" s="23" t="s">
        <v>375</v>
      </c>
    </row>
    <row r="298" spans="1:10" s="10" customFormat="1" ht="15.75" x14ac:dyDescent="0.25">
      <c r="A298" s="4" t="s">
        <v>141</v>
      </c>
      <c r="B298" s="24">
        <v>1525.1323358270988</v>
      </c>
      <c r="C298" s="24">
        <v>0</v>
      </c>
      <c r="D298" s="24">
        <v>0</v>
      </c>
      <c r="E298" s="24">
        <v>0</v>
      </c>
      <c r="F298" s="24">
        <v>625.25028184892892</v>
      </c>
      <c r="G298" s="24">
        <v>5974.5431098010313</v>
      </c>
      <c r="H298" s="24" t="s">
        <v>376</v>
      </c>
      <c r="I298" s="24">
        <v>802.0957330415755</v>
      </c>
      <c r="J298" s="24" t="s">
        <v>375</v>
      </c>
    </row>
    <row r="299" spans="1:10" ht="15" x14ac:dyDescent="0.2">
      <c r="A299" s="6" t="s">
        <v>128</v>
      </c>
      <c r="B299" s="23">
        <v>0.45026323081185926</v>
      </c>
      <c r="C299" s="23">
        <v>0</v>
      </c>
      <c r="D299" s="23">
        <v>0</v>
      </c>
      <c r="E299" s="23">
        <v>0</v>
      </c>
      <c r="F299" s="23">
        <v>0</v>
      </c>
      <c r="G299" s="23">
        <v>0</v>
      </c>
      <c r="H299" s="23" t="s">
        <v>376</v>
      </c>
      <c r="I299" s="23">
        <v>0</v>
      </c>
      <c r="J299" s="23" t="s">
        <v>375</v>
      </c>
    </row>
    <row r="300" spans="1:10" ht="15" x14ac:dyDescent="0.2">
      <c r="A300" s="6" t="s">
        <v>139</v>
      </c>
      <c r="B300" s="23">
        <v>15.146300914380715</v>
      </c>
      <c r="C300" s="23">
        <v>0</v>
      </c>
      <c r="D300" s="23">
        <v>0</v>
      </c>
      <c r="E300" s="23">
        <v>0</v>
      </c>
      <c r="F300" s="23">
        <v>0</v>
      </c>
      <c r="G300" s="23">
        <v>0</v>
      </c>
      <c r="H300" s="23" t="s">
        <v>376</v>
      </c>
      <c r="I300" s="23">
        <v>149.51586433260394</v>
      </c>
      <c r="J300" s="23" t="s">
        <v>375</v>
      </c>
    </row>
    <row r="301" spans="1:10" ht="15" x14ac:dyDescent="0.2">
      <c r="A301" s="6" t="s">
        <v>130</v>
      </c>
      <c r="B301" s="23">
        <v>313.93150457190359</v>
      </c>
      <c r="C301" s="23">
        <v>0</v>
      </c>
      <c r="D301" s="23">
        <v>0</v>
      </c>
      <c r="E301" s="23">
        <v>0</v>
      </c>
      <c r="F301" s="23">
        <v>0</v>
      </c>
      <c r="G301" s="23">
        <v>1082.4826823876197</v>
      </c>
      <c r="H301" s="23" t="s">
        <v>376</v>
      </c>
      <c r="I301" s="23">
        <v>202.61159737417944</v>
      </c>
      <c r="J301" s="23" t="s">
        <v>375</v>
      </c>
    </row>
    <row r="302" spans="1:10" ht="15" x14ac:dyDescent="0.2">
      <c r="A302" s="6" t="s">
        <v>131</v>
      </c>
      <c r="B302" s="23">
        <v>259.08639512330285</v>
      </c>
      <c r="C302" s="23">
        <v>0</v>
      </c>
      <c r="D302" s="23">
        <v>0</v>
      </c>
      <c r="E302" s="23">
        <v>0</v>
      </c>
      <c r="F302" s="23">
        <v>578.62683201803839</v>
      </c>
      <c r="G302" s="23">
        <v>0</v>
      </c>
      <c r="H302" s="23" t="s">
        <v>376</v>
      </c>
      <c r="I302" s="23">
        <v>0</v>
      </c>
      <c r="J302" s="23" t="s">
        <v>375</v>
      </c>
    </row>
    <row r="303" spans="1:10" ht="15" x14ac:dyDescent="0.2">
      <c r="A303" s="6" t="s">
        <v>133</v>
      </c>
      <c r="B303" s="23">
        <v>556.45768911055688</v>
      </c>
      <c r="C303" s="23">
        <v>0</v>
      </c>
      <c r="D303" s="23">
        <v>0</v>
      </c>
      <c r="E303" s="23">
        <v>0</v>
      </c>
      <c r="F303" s="23">
        <v>46.623449830890642</v>
      </c>
      <c r="G303" s="23">
        <v>0</v>
      </c>
      <c r="H303" s="23" t="s">
        <v>376</v>
      </c>
      <c r="I303" s="23">
        <v>439.52188183807442</v>
      </c>
      <c r="J303" s="23" t="s">
        <v>375</v>
      </c>
    </row>
    <row r="304" spans="1:10" ht="15" x14ac:dyDescent="0.2">
      <c r="A304" s="6" t="s">
        <v>140</v>
      </c>
      <c r="B304" s="23">
        <v>1.0582432806871709</v>
      </c>
      <c r="C304" s="23">
        <v>0</v>
      </c>
      <c r="D304" s="23">
        <v>0</v>
      </c>
      <c r="E304" s="23">
        <v>0</v>
      </c>
      <c r="F304" s="23">
        <v>0</v>
      </c>
      <c r="G304" s="23">
        <v>0</v>
      </c>
      <c r="H304" s="23" t="s">
        <v>376</v>
      </c>
      <c r="I304" s="23">
        <v>10.446389496717725</v>
      </c>
      <c r="J304" s="23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customHeight="1" x14ac:dyDescent="0.2">
      <c r="A308" s="54" t="s">
        <v>238</v>
      </c>
      <c r="B308" s="54"/>
      <c r="C308" s="54"/>
      <c r="D308" s="54"/>
      <c r="E308" s="54"/>
      <c r="F308" s="54"/>
      <c r="G308" s="54"/>
      <c r="H308" s="54"/>
      <c r="I308" s="54"/>
      <c r="J308" s="54"/>
    </row>
    <row r="309" spans="1:10" ht="15.75" customHeight="1" x14ac:dyDescent="0.2">
      <c r="A309" s="54"/>
      <c r="B309" s="54"/>
      <c r="C309" s="54"/>
      <c r="D309" s="54"/>
      <c r="E309" s="54"/>
      <c r="F309" s="54"/>
      <c r="G309" s="54"/>
      <c r="H309" s="54"/>
      <c r="I309" s="54"/>
      <c r="J309" s="54"/>
    </row>
    <row r="310" spans="1:10" ht="15.75" x14ac:dyDescent="0.25">
      <c r="A310" s="49" t="s">
        <v>374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47" t="s">
        <v>59</v>
      </c>
      <c r="B311" s="47"/>
      <c r="C311" s="47"/>
      <c r="D311" s="47"/>
      <c r="E311" s="47"/>
      <c r="F311" s="47"/>
      <c r="G311" s="47"/>
      <c r="H311" s="47"/>
      <c r="I311" s="47"/>
      <c r="J311" s="47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>
        <v>199054.26774193547</v>
      </c>
      <c r="C313" s="24">
        <v>32008.931241473398</v>
      </c>
      <c r="D313" s="24">
        <v>41932.04268064395</v>
      </c>
      <c r="E313" s="24">
        <v>54395.426624737942</v>
      </c>
      <c r="F313" s="24" t="s">
        <v>376</v>
      </c>
      <c r="G313" s="24" t="s">
        <v>376</v>
      </c>
      <c r="H313" s="24">
        <v>79586.726775956282</v>
      </c>
      <c r="I313" s="24">
        <v>115334.72315436242</v>
      </c>
      <c r="J313" s="24">
        <v>62585.736323851204</v>
      </c>
    </row>
    <row r="314" spans="1:10" ht="15" x14ac:dyDescent="0.2">
      <c r="A314" s="6" t="s">
        <v>128</v>
      </c>
      <c r="B314" s="30">
        <v>101396.25806451614</v>
      </c>
      <c r="C314" s="30">
        <v>22330.756070941337</v>
      </c>
      <c r="D314" s="30">
        <v>28049.558592287533</v>
      </c>
      <c r="E314" s="30">
        <v>29818.973270440252</v>
      </c>
      <c r="F314" s="30" t="s">
        <v>376</v>
      </c>
      <c r="G314" s="30" t="s">
        <v>376</v>
      </c>
      <c r="H314" s="30">
        <v>41310.048269581057</v>
      </c>
      <c r="I314" s="30">
        <v>92952.543624161073</v>
      </c>
      <c r="J314" s="30">
        <v>38407.778993435451</v>
      </c>
    </row>
    <row r="315" spans="1:10" ht="15" x14ac:dyDescent="0.2">
      <c r="A315" s="6" t="s">
        <v>129</v>
      </c>
      <c r="B315" s="30">
        <v>24008.18064516129</v>
      </c>
      <c r="C315" s="30">
        <v>539.61227830832195</v>
      </c>
      <c r="D315" s="30">
        <v>3432.4560089853985</v>
      </c>
      <c r="E315" s="30">
        <v>4655.7783018867922</v>
      </c>
      <c r="F315" s="30" t="s">
        <v>376</v>
      </c>
      <c r="G315" s="30" t="s">
        <v>376</v>
      </c>
      <c r="H315" s="30">
        <v>4880.6703096539159</v>
      </c>
      <c r="I315" s="30">
        <v>5792.7718120805366</v>
      </c>
      <c r="J315" s="30">
        <v>6850.0339168490154</v>
      </c>
    </row>
    <row r="316" spans="1:10" ht="15" x14ac:dyDescent="0.2">
      <c r="A316" s="6" t="s">
        <v>130</v>
      </c>
      <c r="B316" s="30">
        <v>64582.63870967742</v>
      </c>
      <c r="C316" s="30">
        <v>433.47667121418829</v>
      </c>
      <c r="D316" s="30">
        <v>1341.2081617371771</v>
      </c>
      <c r="E316" s="30">
        <v>1640.1614255765198</v>
      </c>
      <c r="F316" s="30" t="s">
        <v>376</v>
      </c>
      <c r="G316" s="30" t="s">
        <v>376</v>
      </c>
      <c r="H316" s="30">
        <v>27517.545537340618</v>
      </c>
      <c r="I316" s="30">
        <v>1520.7583892617449</v>
      </c>
      <c r="J316" s="30">
        <v>3191.6728665207879</v>
      </c>
    </row>
    <row r="317" spans="1:10" ht="15" x14ac:dyDescent="0.2">
      <c r="A317" s="6" t="s">
        <v>131</v>
      </c>
      <c r="B317" s="30">
        <v>9049.529032258064</v>
      </c>
      <c r="C317" s="30">
        <v>8609.3489768076397</v>
      </c>
      <c r="D317" s="30">
        <v>9099.2916510670166</v>
      </c>
      <c r="E317" s="30">
        <v>18204.993710691822</v>
      </c>
      <c r="F317" s="30" t="s">
        <v>376</v>
      </c>
      <c r="G317" s="30" t="s">
        <v>376</v>
      </c>
      <c r="H317" s="30">
        <v>5799.1448087431691</v>
      </c>
      <c r="I317" s="30">
        <v>15068.649328859061</v>
      </c>
      <c r="J317" s="30">
        <v>14134.345733041575</v>
      </c>
    </row>
    <row r="318" spans="1:10" s="10" customFormat="1" ht="15.75" x14ac:dyDescent="0.25">
      <c r="A318" s="4" t="s">
        <v>132</v>
      </c>
      <c r="B318" s="24">
        <v>79041.067741935491</v>
      </c>
      <c r="C318" s="24">
        <v>45177.54051841746</v>
      </c>
      <c r="D318" s="24">
        <v>58561.514414077123</v>
      </c>
      <c r="E318" s="24">
        <v>44298.569706498951</v>
      </c>
      <c r="F318" s="24" t="s">
        <v>376</v>
      </c>
      <c r="G318" s="24" t="s">
        <v>376</v>
      </c>
      <c r="H318" s="24">
        <v>37365.828779599273</v>
      </c>
      <c r="I318" s="24">
        <v>63764.74832214765</v>
      </c>
      <c r="J318" s="24">
        <v>66077.334792122536</v>
      </c>
    </row>
    <row r="319" spans="1:10" ht="15" x14ac:dyDescent="0.2">
      <c r="A319" s="6" t="s">
        <v>133</v>
      </c>
      <c r="B319" s="30">
        <v>44381.825806451612</v>
      </c>
      <c r="C319" s="30">
        <v>13938.07175989086</v>
      </c>
      <c r="D319" s="30">
        <v>13882.177087233245</v>
      </c>
      <c r="E319" s="30">
        <v>13457.406184486374</v>
      </c>
      <c r="F319" s="30" t="s">
        <v>376</v>
      </c>
      <c r="G319" s="30" t="s">
        <v>376</v>
      </c>
      <c r="H319" s="30">
        <v>18009.918032786885</v>
      </c>
      <c r="I319" s="30">
        <v>17083.739932885906</v>
      </c>
      <c r="J319" s="30">
        <v>18100.044857768051</v>
      </c>
    </row>
    <row r="320" spans="1:10" ht="15" x14ac:dyDescent="0.2">
      <c r="A320" s="6" t="s">
        <v>134</v>
      </c>
      <c r="B320" s="30">
        <v>180.33870967741936</v>
      </c>
      <c r="C320" s="30">
        <v>22497.214733969988</v>
      </c>
      <c r="D320" s="30">
        <v>35433.473605391242</v>
      </c>
      <c r="E320" s="30">
        <v>21081.808700209644</v>
      </c>
      <c r="F320" s="30" t="s">
        <v>376</v>
      </c>
      <c r="G320" s="30" t="s">
        <v>376</v>
      </c>
      <c r="H320" s="30">
        <v>3171.4981785063751</v>
      </c>
      <c r="I320" s="30">
        <v>33071.781879194634</v>
      </c>
      <c r="J320" s="30">
        <v>28913.890590809628</v>
      </c>
    </row>
    <row r="321" spans="1:10" ht="15" x14ac:dyDescent="0.2">
      <c r="A321" s="6" t="s">
        <v>135</v>
      </c>
      <c r="B321" s="30">
        <v>34478.903225806454</v>
      </c>
      <c r="C321" s="30">
        <v>8742.5986357435195</v>
      </c>
      <c r="D321" s="30">
        <v>9246.0958442530882</v>
      </c>
      <c r="E321" s="30">
        <v>9759.7363731656187</v>
      </c>
      <c r="F321" s="30" t="s">
        <v>376</v>
      </c>
      <c r="G321" s="30" t="s">
        <v>376</v>
      </c>
      <c r="H321" s="30">
        <v>16184.72131147541</v>
      </c>
      <c r="I321" s="30">
        <v>13609.706375838927</v>
      </c>
      <c r="J321" s="30">
        <v>19063.716630196937</v>
      </c>
    </row>
    <row r="322" spans="1:10" s="10" customFormat="1" ht="15.75" x14ac:dyDescent="0.25">
      <c r="A322" s="4" t="s">
        <v>136</v>
      </c>
      <c r="B322" s="24">
        <v>278094.8935483871</v>
      </c>
      <c r="C322" s="24">
        <v>77186.384174624836</v>
      </c>
      <c r="D322" s="24">
        <v>100493.42006739049</v>
      </c>
      <c r="E322" s="24">
        <v>98693.868448637309</v>
      </c>
      <c r="F322" s="24" t="s">
        <v>376</v>
      </c>
      <c r="G322" s="24" t="s">
        <v>376</v>
      </c>
      <c r="H322" s="24">
        <v>116952.51001821493</v>
      </c>
      <c r="I322" s="24">
        <v>179099.35067114094</v>
      </c>
      <c r="J322" s="24">
        <v>128663.03938730853</v>
      </c>
    </row>
    <row r="323" spans="1:10" ht="15" x14ac:dyDescent="0.2">
      <c r="A323" s="6" t="s">
        <v>137</v>
      </c>
      <c r="B323" s="30">
        <v>771.95161290322585</v>
      </c>
      <c r="C323" s="30">
        <v>1111.9279672578446</v>
      </c>
      <c r="D323" s="30">
        <v>5793.4163234743546</v>
      </c>
      <c r="E323" s="30">
        <v>4411.5513626834381</v>
      </c>
      <c r="F323" s="30" t="s">
        <v>376</v>
      </c>
      <c r="G323" s="30" t="s">
        <v>376</v>
      </c>
      <c r="H323" s="30">
        <v>9832.4271402550094</v>
      </c>
      <c r="I323" s="30">
        <v>106531.22483221476</v>
      </c>
      <c r="J323" s="30">
        <v>4431.3413566739609</v>
      </c>
    </row>
    <row r="324" spans="1:10" ht="15" x14ac:dyDescent="0.2">
      <c r="A324" s="21" t="s">
        <v>149</v>
      </c>
      <c r="B324" s="30">
        <v>0</v>
      </c>
      <c r="C324" s="30">
        <v>112.56671214188268</v>
      </c>
      <c r="D324" s="30">
        <v>58.764133283414452</v>
      </c>
      <c r="E324" s="30">
        <v>5.3574423480083855</v>
      </c>
      <c r="F324" s="30" t="s">
        <v>376</v>
      </c>
      <c r="G324" s="30" t="s">
        <v>376</v>
      </c>
      <c r="H324" s="30">
        <v>206.0136612021858</v>
      </c>
      <c r="I324" s="30">
        <v>0</v>
      </c>
      <c r="J324" s="30">
        <v>29.414660831509845</v>
      </c>
    </row>
    <row r="325" spans="1:10" ht="15" x14ac:dyDescent="0.2">
      <c r="A325" s="21" t="s">
        <v>150</v>
      </c>
      <c r="B325" s="30">
        <v>0</v>
      </c>
      <c r="C325" s="30">
        <v>104.0319236016371</v>
      </c>
      <c r="D325" s="30">
        <v>29.184575065518533</v>
      </c>
      <c r="E325" s="30">
        <v>0</v>
      </c>
      <c r="F325" s="30" t="s">
        <v>376</v>
      </c>
      <c r="G325" s="30" t="s">
        <v>376</v>
      </c>
      <c r="H325" s="30">
        <v>0</v>
      </c>
      <c r="I325" s="30">
        <v>0</v>
      </c>
      <c r="J325" s="30">
        <v>0.85339168490153172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>
        <v>39909.422580645158</v>
      </c>
      <c r="C327" s="24">
        <v>5431.8766712141887</v>
      </c>
      <c r="D327" s="24">
        <v>4987.9921377761139</v>
      </c>
      <c r="E327" s="24">
        <v>2995.366352201258</v>
      </c>
      <c r="F327" s="24" t="s">
        <v>376</v>
      </c>
      <c r="G327" s="24" t="s">
        <v>376</v>
      </c>
      <c r="H327" s="24">
        <v>8010.3870673952642</v>
      </c>
      <c r="I327" s="24">
        <v>56.416107382550337</v>
      </c>
      <c r="J327" s="24">
        <v>782.26039387308538</v>
      </c>
    </row>
    <row r="328" spans="1:10" ht="15" x14ac:dyDescent="0.2">
      <c r="A328" s="6" t="s">
        <v>128</v>
      </c>
      <c r="B328" s="30">
        <v>35528.516129032258</v>
      </c>
      <c r="C328" s="30">
        <v>452.49768076398362</v>
      </c>
      <c r="D328" s="30">
        <v>857.95582178959194</v>
      </c>
      <c r="E328" s="30">
        <v>206.9182389937107</v>
      </c>
      <c r="F328" s="30" t="s">
        <v>376</v>
      </c>
      <c r="G328" s="30" t="s">
        <v>376</v>
      </c>
      <c r="H328" s="30">
        <v>965.39162112932604</v>
      </c>
      <c r="I328" s="30">
        <v>0</v>
      </c>
      <c r="J328" s="30">
        <v>134.57330415754925</v>
      </c>
    </row>
    <row r="329" spans="1:10" ht="15" x14ac:dyDescent="0.2">
      <c r="A329" s="6" t="s">
        <v>139</v>
      </c>
      <c r="B329" s="30">
        <v>341.47741935483873</v>
      </c>
      <c r="C329" s="30">
        <v>14.067667121418827</v>
      </c>
      <c r="D329" s="30">
        <v>952.41070760014975</v>
      </c>
      <c r="E329" s="30">
        <v>127.11740041928721</v>
      </c>
      <c r="F329" s="30" t="s">
        <v>376</v>
      </c>
      <c r="G329" s="30" t="s">
        <v>376</v>
      </c>
      <c r="H329" s="30">
        <v>2227.3360655737706</v>
      </c>
      <c r="I329" s="30">
        <v>0</v>
      </c>
      <c r="J329" s="30">
        <v>225.31728665207876</v>
      </c>
    </row>
    <row r="330" spans="1:10" ht="15" x14ac:dyDescent="0.2">
      <c r="A330" s="6" t="s">
        <v>130</v>
      </c>
      <c r="B330" s="30">
        <v>1636.3645161290322</v>
      </c>
      <c r="C330" s="30">
        <v>2.7590723055934516</v>
      </c>
      <c r="D330" s="30">
        <v>53.877199550730062</v>
      </c>
      <c r="E330" s="30">
        <v>468.04192872117403</v>
      </c>
      <c r="F330" s="30" t="s">
        <v>376</v>
      </c>
      <c r="G330" s="30" t="s">
        <v>376</v>
      </c>
      <c r="H330" s="30">
        <v>1693.3142076502731</v>
      </c>
      <c r="I330" s="30">
        <v>0</v>
      </c>
      <c r="J330" s="30">
        <v>1.7330415754923414</v>
      </c>
    </row>
    <row r="331" spans="1:10" ht="15" x14ac:dyDescent="0.2">
      <c r="A331" s="6" t="s">
        <v>131</v>
      </c>
      <c r="B331" s="30">
        <v>229.58064516129033</v>
      </c>
      <c r="C331" s="30">
        <v>617.36507503410644</v>
      </c>
      <c r="D331" s="30">
        <v>198.02134032197679</v>
      </c>
      <c r="E331" s="30">
        <v>48.59329140461216</v>
      </c>
      <c r="F331" s="30" t="s">
        <v>376</v>
      </c>
      <c r="G331" s="30" t="s">
        <v>376</v>
      </c>
      <c r="H331" s="30">
        <v>193.19307832422587</v>
      </c>
      <c r="I331" s="30">
        <v>0</v>
      </c>
      <c r="J331" s="30">
        <v>0.3413566739606127</v>
      </c>
    </row>
    <row r="332" spans="1:10" ht="15" x14ac:dyDescent="0.2">
      <c r="A332" s="6" t="s">
        <v>133</v>
      </c>
      <c r="B332" s="30">
        <v>2164.2903225806454</v>
      </c>
      <c r="C332" s="30">
        <v>4248.7618008185536</v>
      </c>
      <c r="D332" s="30">
        <v>2907.5990265818045</v>
      </c>
      <c r="E332" s="30">
        <v>2115.5550314465409</v>
      </c>
      <c r="F332" s="30" t="s">
        <v>376</v>
      </c>
      <c r="G332" s="30" t="s">
        <v>376</v>
      </c>
      <c r="H332" s="30">
        <v>2911.3979963570127</v>
      </c>
      <c r="I332" s="30">
        <v>56.416107382550337</v>
      </c>
      <c r="J332" s="30">
        <v>418.3621444201313</v>
      </c>
    </row>
    <row r="333" spans="1:10" ht="15" x14ac:dyDescent="0.2">
      <c r="A333" s="6" t="s">
        <v>140</v>
      </c>
      <c r="B333" s="30">
        <v>0</v>
      </c>
      <c r="C333" s="30">
        <v>0</v>
      </c>
      <c r="D333" s="30">
        <v>2.4260576563084988</v>
      </c>
      <c r="E333" s="30">
        <v>0</v>
      </c>
      <c r="F333" s="30" t="s">
        <v>376</v>
      </c>
      <c r="G333" s="30" t="s">
        <v>376</v>
      </c>
      <c r="H333" s="30">
        <v>0</v>
      </c>
      <c r="I333" s="30">
        <v>0</v>
      </c>
      <c r="J333" s="30">
        <v>0</v>
      </c>
    </row>
    <row r="334" spans="1:10" s="10" customFormat="1" ht="15.75" x14ac:dyDescent="0.25">
      <c r="A334" s="4" t="s">
        <v>141</v>
      </c>
      <c r="B334" s="24">
        <v>0</v>
      </c>
      <c r="C334" s="24">
        <v>1778.2144611186902</v>
      </c>
      <c r="D334" s="24">
        <v>203.05915387495321</v>
      </c>
      <c r="E334" s="24">
        <v>0</v>
      </c>
      <c r="F334" s="24" t="s">
        <v>376</v>
      </c>
      <c r="G334" s="24" t="s">
        <v>376</v>
      </c>
      <c r="H334" s="24">
        <v>3438.3333333333335</v>
      </c>
      <c r="I334" s="24">
        <v>0</v>
      </c>
      <c r="J334" s="24">
        <v>0</v>
      </c>
    </row>
    <row r="335" spans="1:10" ht="15" x14ac:dyDescent="0.2">
      <c r="A335" s="6" t="s">
        <v>128</v>
      </c>
      <c r="B335" s="30">
        <v>0</v>
      </c>
      <c r="C335" s="30">
        <v>2.2169167803547065</v>
      </c>
      <c r="D335" s="30">
        <v>0</v>
      </c>
      <c r="E335" s="30">
        <v>0</v>
      </c>
      <c r="F335" s="30" t="s">
        <v>376</v>
      </c>
      <c r="G335" s="30" t="s">
        <v>376</v>
      </c>
      <c r="H335" s="30">
        <v>0</v>
      </c>
      <c r="I335" s="30">
        <v>0</v>
      </c>
      <c r="J335" s="30">
        <v>0</v>
      </c>
    </row>
    <row r="336" spans="1:10" ht="15" x14ac:dyDescent="0.2">
      <c r="A336" s="6" t="s">
        <v>139</v>
      </c>
      <c r="B336" s="30">
        <v>0</v>
      </c>
      <c r="C336" s="30">
        <v>0</v>
      </c>
      <c r="D336" s="30">
        <v>0</v>
      </c>
      <c r="E336" s="30">
        <v>0</v>
      </c>
      <c r="F336" s="30" t="s">
        <v>376</v>
      </c>
      <c r="G336" s="30" t="s">
        <v>376</v>
      </c>
      <c r="H336" s="30">
        <v>0</v>
      </c>
      <c r="I336" s="30">
        <v>0</v>
      </c>
      <c r="J336" s="30">
        <v>0</v>
      </c>
    </row>
    <row r="337" spans="1:10" ht="15" x14ac:dyDescent="0.2">
      <c r="A337" s="6" t="s">
        <v>130</v>
      </c>
      <c r="B337" s="30">
        <v>0</v>
      </c>
      <c r="C337" s="30">
        <v>0</v>
      </c>
      <c r="D337" s="30">
        <v>19.749532010482966</v>
      </c>
      <c r="E337" s="30">
        <v>0</v>
      </c>
      <c r="F337" s="30" t="s">
        <v>376</v>
      </c>
      <c r="G337" s="30" t="s">
        <v>376</v>
      </c>
      <c r="H337" s="30">
        <v>3436.1020036429873</v>
      </c>
      <c r="I337" s="30">
        <v>0</v>
      </c>
      <c r="J337" s="30">
        <v>0</v>
      </c>
    </row>
    <row r="338" spans="1:10" ht="15" x14ac:dyDescent="0.2">
      <c r="A338" s="6" t="s">
        <v>131</v>
      </c>
      <c r="B338" s="30">
        <v>0</v>
      </c>
      <c r="C338" s="30">
        <v>168.4643929058663</v>
      </c>
      <c r="D338" s="30">
        <v>6.2493448146761512</v>
      </c>
      <c r="E338" s="30">
        <v>0</v>
      </c>
      <c r="F338" s="30" t="s">
        <v>376</v>
      </c>
      <c r="G338" s="30" t="s">
        <v>376</v>
      </c>
      <c r="H338" s="30">
        <v>0</v>
      </c>
      <c r="I338" s="30">
        <v>0</v>
      </c>
      <c r="J338" s="30">
        <v>0</v>
      </c>
    </row>
    <row r="339" spans="1:10" ht="15" x14ac:dyDescent="0.2">
      <c r="A339" s="6" t="s">
        <v>133</v>
      </c>
      <c r="B339" s="30">
        <v>0</v>
      </c>
      <c r="C339" s="30">
        <v>1553.9156889495225</v>
      </c>
      <c r="D339" s="30">
        <v>175.54174466491952</v>
      </c>
      <c r="E339" s="30">
        <v>0</v>
      </c>
      <c r="F339" s="30" t="s">
        <v>376</v>
      </c>
      <c r="G339" s="30" t="s">
        <v>376</v>
      </c>
      <c r="H339" s="30">
        <v>2.231329690346084</v>
      </c>
      <c r="I339" s="30">
        <v>0</v>
      </c>
      <c r="J339" s="30">
        <v>0</v>
      </c>
    </row>
    <row r="340" spans="1:10" ht="15" x14ac:dyDescent="0.2">
      <c r="A340" s="6" t="s">
        <v>140</v>
      </c>
      <c r="B340" s="30">
        <v>0</v>
      </c>
      <c r="C340" s="30">
        <v>0</v>
      </c>
      <c r="D340" s="30">
        <v>0</v>
      </c>
      <c r="E340" s="30">
        <v>0</v>
      </c>
      <c r="F340" s="30" t="s">
        <v>376</v>
      </c>
      <c r="G340" s="30" t="s">
        <v>376</v>
      </c>
      <c r="H340" s="30">
        <v>0</v>
      </c>
      <c r="I340" s="30">
        <v>0</v>
      </c>
      <c r="J340" s="30">
        <v>0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209:J210"/>
    <mergeCell ref="A136:J136"/>
    <mergeCell ref="A137:J137"/>
    <mergeCell ref="A181:J181"/>
    <mergeCell ref="A2:J2"/>
    <mergeCell ref="A3:J3"/>
    <mergeCell ref="A4:J4"/>
    <mergeCell ref="A46:J46"/>
    <mergeCell ref="A179:J180"/>
    <mergeCell ref="A47:J47"/>
    <mergeCell ref="A48:J48"/>
    <mergeCell ref="A90:J90"/>
    <mergeCell ref="A91:J91"/>
    <mergeCell ref="A92:J92"/>
    <mergeCell ref="A135:J135"/>
    <mergeCell ref="A182:J182"/>
    <mergeCell ref="A310:J310"/>
    <mergeCell ref="A311:J311"/>
    <mergeCell ref="A274:J274"/>
    <mergeCell ref="A275:J275"/>
    <mergeCell ref="A308:J309"/>
    <mergeCell ref="A272:J273"/>
    <mergeCell ref="A256:J256"/>
    <mergeCell ref="A257:J257"/>
    <mergeCell ref="A258:J258"/>
    <mergeCell ref="A211:J211"/>
    <mergeCell ref="A212:J212"/>
    <mergeCell ref="A240:J240"/>
    <mergeCell ref="A241:J241"/>
    <mergeCell ref="A242:J242"/>
    <mergeCell ref="A255:J255"/>
  </mergeCells>
  <phoneticPr fontId="8" type="noConversion"/>
  <conditionalFormatting sqref="C14">
    <cfRule type="cellIs" dxfId="24" priority="39" operator="equal">
      <formula>"n.d."</formula>
    </cfRule>
  </conditionalFormatting>
  <conditionalFormatting sqref="C58">
    <cfRule type="cellIs" dxfId="23" priority="36" operator="equal">
      <formula>"n.d."</formula>
    </cfRule>
  </conditionalFormatting>
  <conditionalFormatting sqref="B58">
    <cfRule type="cellIs" dxfId="22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313" zoomScale="75" zoomScaleNormal="70" zoomScaleSheetLayoutView="75" workbookViewId="0">
      <selection activeCell="M53" sqref="M53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12.7109375" bestFit="1" customWidth="1"/>
    <col min="12" max="12" width="13.28515625" bestFit="1" customWidth="1"/>
    <col min="13" max="14" width="9.28515625" bestFit="1" customWidth="1"/>
    <col min="15" max="15" width="15.140625" bestFit="1" customWidth="1"/>
    <col min="16" max="16" width="7.5703125" customWidth="1"/>
    <col min="17" max="19" width="13.28515625" bestFit="1" customWidth="1"/>
  </cols>
  <sheetData>
    <row r="2" spans="1:10" ht="15.75" x14ac:dyDescent="0.25">
      <c r="A2" s="48" t="s">
        <v>242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281</v>
      </c>
      <c r="C6" s="3">
        <v>3</v>
      </c>
      <c r="D6" s="3">
        <v>0</v>
      </c>
      <c r="E6" s="3">
        <v>33</v>
      </c>
      <c r="F6" s="3">
        <v>31</v>
      </c>
      <c r="G6" s="3">
        <v>1</v>
      </c>
      <c r="H6" s="3">
        <v>0</v>
      </c>
      <c r="I6" s="3">
        <v>25</v>
      </c>
      <c r="J6" s="3">
        <v>0</v>
      </c>
    </row>
    <row r="7" spans="1:10" ht="15" x14ac:dyDescent="0.2">
      <c r="A7" s="2" t="s">
        <v>12</v>
      </c>
      <c r="B7" s="3">
        <v>6943</v>
      </c>
      <c r="C7" s="3">
        <v>39</v>
      </c>
      <c r="D7" s="3">
        <v>0</v>
      </c>
      <c r="E7" s="3">
        <v>726</v>
      </c>
      <c r="F7" s="3">
        <v>603</v>
      </c>
      <c r="G7" s="3">
        <v>99</v>
      </c>
      <c r="H7" s="3">
        <v>0</v>
      </c>
      <c r="I7" s="3">
        <v>485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110.06494454846607</v>
      </c>
      <c r="C9" s="23" t="s">
        <v>376</v>
      </c>
      <c r="D9" s="23" t="s">
        <v>375</v>
      </c>
      <c r="E9" s="23">
        <v>85.319090909090903</v>
      </c>
      <c r="F9" s="23">
        <v>11.030796019900498</v>
      </c>
      <c r="G9" s="23" t="s">
        <v>376</v>
      </c>
      <c r="H9" s="23" t="s">
        <v>375</v>
      </c>
      <c r="I9" s="23">
        <v>27.318618556701029</v>
      </c>
      <c r="J9" s="23" t="s">
        <v>375</v>
      </c>
    </row>
    <row r="10" spans="1:10" ht="15" x14ac:dyDescent="0.2">
      <c r="A10" s="6" t="s">
        <v>15</v>
      </c>
      <c r="B10" s="23">
        <v>33.241800374477897</v>
      </c>
      <c r="C10" s="23" t="s">
        <v>376</v>
      </c>
      <c r="D10" s="23" t="s">
        <v>375</v>
      </c>
      <c r="E10" s="23">
        <v>31.237327823691455</v>
      </c>
      <c r="F10" s="23">
        <v>2.7893200663349917</v>
      </c>
      <c r="G10" s="23" t="s">
        <v>376</v>
      </c>
      <c r="H10" s="23" t="s">
        <v>375</v>
      </c>
      <c r="I10" s="23">
        <v>6.3347422680412366</v>
      </c>
      <c r="J10" s="23" t="s">
        <v>375</v>
      </c>
    </row>
    <row r="11" spans="1:10" ht="15" x14ac:dyDescent="0.2">
      <c r="A11" s="6" t="s">
        <v>16</v>
      </c>
      <c r="B11" s="23">
        <v>95899.323779346101</v>
      </c>
      <c r="C11" s="23" t="s">
        <v>376</v>
      </c>
      <c r="D11" s="23" t="s">
        <v>375</v>
      </c>
      <c r="E11" s="23">
        <v>184511.8305785124</v>
      </c>
      <c r="F11" s="23">
        <v>87750.882255389719</v>
      </c>
      <c r="G11" s="23" t="s">
        <v>376</v>
      </c>
      <c r="H11" s="23" t="s">
        <v>375</v>
      </c>
      <c r="I11" s="23">
        <v>81772.131958762882</v>
      </c>
      <c r="J11" s="23" t="s">
        <v>375</v>
      </c>
    </row>
    <row r="12" spans="1:10" ht="15" x14ac:dyDescent="0.2">
      <c r="A12" s="6" t="s">
        <v>17</v>
      </c>
      <c r="B12" s="23">
        <v>3.1271640501224249</v>
      </c>
      <c r="C12" s="23" t="s">
        <v>376</v>
      </c>
      <c r="D12" s="23" t="s">
        <v>375</v>
      </c>
      <c r="E12" s="23">
        <v>4.5519146005509654</v>
      </c>
      <c r="F12" s="23">
        <v>4.9500995024875616</v>
      </c>
      <c r="G12" s="23" t="s">
        <v>376</v>
      </c>
      <c r="H12" s="23" t="s">
        <v>375</v>
      </c>
      <c r="I12" s="23">
        <v>2.7161649484536081</v>
      </c>
      <c r="J12" s="23" t="s">
        <v>375</v>
      </c>
    </row>
    <row r="13" spans="1:10" ht="15" x14ac:dyDescent="0.2">
      <c r="A13" s="6" t="s">
        <v>18</v>
      </c>
      <c r="B13" s="23">
        <v>1.5229439723462481</v>
      </c>
      <c r="C13" s="23" t="s">
        <v>376</v>
      </c>
      <c r="D13" s="23" t="s">
        <v>375</v>
      </c>
      <c r="E13" s="23">
        <v>3.1969696969696968</v>
      </c>
      <c r="F13" s="23">
        <v>3.0184411276948588</v>
      </c>
      <c r="G13" s="23" t="s">
        <v>376</v>
      </c>
      <c r="H13" s="23" t="s">
        <v>375</v>
      </c>
      <c r="I13" s="23">
        <v>0.64731958762886599</v>
      </c>
      <c r="J13" s="23" t="s">
        <v>375</v>
      </c>
    </row>
    <row r="14" spans="1:10" ht="15.75" x14ac:dyDescent="0.25">
      <c r="A14" s="4" t="s">
        <v>19</v>
      </c>
      <c r="B14" s="24">
        <v>139345.82442748093</v>
      </c>
      <c r="C14" s="24" t="s">
        <v>376</v>
      </c>
      <c r="D14" s="24" t="s">
        <v>375</v>
      </c>
      <c r="E14" s="24">
        <v>272195.94077134988</v>
      </c>
      <c r="F14" s="24">
        <v>127425.86567164179</v>
      </c>
      <c r="G14" s="24" t="s">
        <v>376</v>
      </c>
      <c r="H14" s="24" t="s">
        <v>375</v>
      </c>
      <c r="I14" s="24">
        <v>99740.2</v>
      </c>
      <c r="J14" s="24" t="s">
        <v>375</v>
      </c>
    </row>
    <row r="15" spans="1:10" ht="15" x14ac:dyDescent="0.2">
      <c r="A15" s="6" t="s">
        <v>20</v>
      </c>
      <c r="B15" s="23">
        <v>62893.610542992945</v>
      </c>
      <c r="C15" s="23" t="s">
        <v>376</v>
      </c>
      <c r="D15" s="23" t="s">
        <v>375</v>
      </c>
      <c r="E15" s="23">
        <v>261229.45730027548</v>
      </c>
      <c r="F15" s="23">
        <v>124966.60862354892</v>
      </c>
      <c r="G15" s="23" t="s">
        <v>376</v>
      </c>
      <c r="H15" s="23" t="s">
        <v>375</v>
      </c>
      <c r="I15" s="23">
        <v>95043.674226804127</v>
      </c>
      <c r="J15" s="23" t="s">
        <v>375</v>
      </c>
    </row>
    <row r="16" spans="1:10" ht="15" x14ac:dyDescent="0.2">
      <c r="A16" s="6" t="s">
        <v>21</v>
      </c>
      <c r="B16" s="23">
        <v>73935.638916894721</v>
      </c>
      <c r="C16" s="23" t="s">
        <v>376</v>
      </c>
      <c r="D16" s="23" t="s">
        <v>375</v>
      </c>
      <c r="E16" s="23">
        <v>1376.7107438016528</v>
      </c>
      <c r="F16" s="23">
        <v>250.59701492537314</v>
      </c>
      <c r="G16" s="23" t="s">
        <v>376</v>
      </c>
      <c r="H16" s="23" t="s">
        <v>375</v>
      </c>
      <c r="I16" s="23">
        <v>0</v>
      </c>
      <c r="J16" s="23" t="s">
        <v>375</v>
      </c>
    </row>
    <row r="17" spans="1:20" ht="15" x14ac:dyDescent="0.2">
      <c r="A17" s="6" t="s">
        <v>22</v>
      </c>
      <c r="B17" s="23">
        <v>2516.6201930001439</v>
      </c>
      <c r="C17" s="23" t="s">
        <v>376</v>
      </c>
      <c r="D17" s="23" t="s">
        <v>375</v>
      </c>
      <c r="E17" s="23">
        <v>9589.6873278236908</v>
      </c>
      <c r="F17" s="23">
        <v>2208.6600331674958</v>
      </c>
      <c r="G17" s="23" t="s">
        <v>376</v>
      </c>
      <c r="H17" s="23" t="s">
        <v>375</v>
      </c>
      <c r="I17" s="23">
        <v>4696.643298969072</v>
      </c>
      <c r="J17" s="23" t="s">
        <v>375</v>
      </c>
    </row>
    <row r="18" spans="1:20" ht="15.75" x14ac:dyDescent="0.25">
      <c r="A18" s="4" t="s">
        <v>23</v>
      </c>
      <c r="B18" s="24">
        <v>27894.731816217773</v>
      </c>
      <c r="C18" s="24" t="s">
        <v>376</v>
      </c>
      <c r="D18" s="24" t="s">
        <v>375</v>
      </c>
      <c r="E18" s="24">
        <v>54696.692837465562</v>
      </c>
      <c r="F18" s="24">
        <v>2977.2636815920396</v>
      </c>
      <c r="G18" s="24" t="s">
        <v>376</v>
      </c>
      <c r="H18" s="24" t="s">
        <v>375</v>
      </c>
      <c r="I18" s="24">
        <v>5076.8391752577318</v>
      </c>
      <c r="J18" s="24" t="s">
        <v>375</v>
      </c>
    </row>
    <row r="19" spans="1:20" ht="15.75" x14ac:dyDescent="0.25">
      <c r="A19" s="4" t="s">
        <v>24</v>
      </c>
      <c r="B19" s="24">
        <v>120541.18075759758</v>
      </c>
      <c r="C19" s="24" t="s">
        <v>376</v>
      </c>
      <c r="D19" s="24" t="s">
        <v>375</v>
      </c>
      <c r="E19" s="24">
        <v>258165.26033057852</v>
      </c>
      <c r="F19" s="24">
        <v>94020.07131011608</v>
      </c>
      <c r="G19" s="24" t="s">
        <v>376</v>
      </c>
      <c r="H19" s="24" t="s">
        <v>375</v>
      </c>
      <c r="I19" s="24">
        <v>53923.542268041238</v>
      </c>
      <c r="J19" s="24" t="s">
        <v>375</v>
      </c>
      <c r="T19" t="s">
        <v>57</v>
      </c>
    </row>
    <row r="20" spans="1:20" ht="15" x14ac:dyDescent="0.2">
      <c r="A20" s="6" t="s">
        <v>25</v>
      </c>
      <c r="B20" s="23">
        <v>87737.230303903212</v>
      </c>
      <c r="C20" s="23" t="s">
        <v>376</v>
      </c>
      <c r="D20" s="23" t="s">
        <v>375</v>
      </c>
      <c r="E20" s="23">
        <v>180363.25068870524</v>
      </c>
      <c r="F20" s="23">
        <v>51533.106135986731</v>
      </c>
      <c r="G20" s="23" t="s">
        <v>376</v>
      </c>
      <c r="H20" s="23" t="s">
        <v>375</v>
      </c>
      <c r="I20" s="23">
        <v>34392.905154639178</v>
      </c>
      <c r="J20" s="23" t="s">
        <v>375</v>
      </c>
    </row>
    <row r="21" spans="1:20" ht="15" x14ac:dyDescent="0.2">
      <c r="A21" s="6" t="s">
        <v>26</v>
      </c>
      <c r="B21" s="23">
        <v>32803.99078208267</v>
      </c>
      <c r="C21" s="23" t="s">
        <v>376</v>
      </c>
      <c r="D21" s="23" t="s">
        <v>375</v>
      </c>
      <c r="E21" s="23">
        <v>77802.059228650134</v>
      </c>
      <c r="F21" s="23">
        <v>42486.996683250414</v>
      </c>
      <c r="G21" s="23" t="s">
        <v>376</v>
      </c>
      <c r="H21" s="23" t="s">
        <v>375</v>
      </c>
      <c r="I21" s="23">
        <v>19530.911340206185</v>
      </c>
      <c r="J21" s="23" t="s">
        <v>375</v>
      </c>
    </row>
    <row r="22" spans="1:20" ht="15" x14ac:dyDescent="0.2">
      <c r="A22" s="6" t="s">
        <v>27</v>
      </c>
      <c r="B22" s="23">
        <v>12755.240386000289</v>
      </c>
      <c r="C22" s="23" t="s">
        <v>376</v>
      </c>
      <c r="D22" s="23" t="s">
        <v>375</v>
      </c>
      <c r="E22" s="23">
        <v>31325.728650137742</v>
      </c>
      <c r="F22" s="23">
        <v>23997.046434494197</v>
      </c>
      <c r="G22" s="23" t="s">
        <v>376</v>
      </c>
      <c r="H22" s="23" t="s">
        <v>375</v>
      </c>
      <c r="I22" s="23">
        <v>4781.573195876289</v>
      </c>
      <c r="J22" s="23" t="s">
        <v>375</v>
      </c>
    </row>
    <row r="23" spans="1:20" ht="15" x14ac:dyDescent="0.2">
      <c r="A23" s="6" t="s">
        <v>28</v>
      </c>
      <c r="B23" s="23">
        <v>1143.8215468817514</v>
      </c>
      <c r="C23" s="23" t="s">
        <v>376</v>
      </c>
      <c r="D23" s="23" t="s">
        <v>375</v>
      </c>
      <c r="E23" s="23">
        <v>2688.0454545454545</v>
      </c>
      <c r="F23" s="23">
        <v>819.7545605306799</v>
      </c>
      <c r="G23" s="23" t="s">
        <v>376</v>
      </c>
      <c r="H23" s="23" t="s">
        <v>375</v>
      </c>
      <c r="I23" s="23">
        <v>225.41855670103092</v>
      </c>
      <c r="J23" s="23" t="s">
        <v>375</v>
      </c>
    </row>
    <row r="24" spans="1:20" ht="15.75" x14ac:dyDescent="0.25">
      <c r="A24" s="4" t="s">
        <v>29</v>
      </c>
      <c r="B24" s="24">
        <v>310832.9225118825</v>
      </c>
      <c r="C24" s="24" t="s">
        <v>376</v>
      </c>
      <c r="D24" s="24" t="s">
        <v>375</v>
      </c>
      <c r="E24" s="24">
        <v>329213.17906336091</v>
      </c>
      <c r="F24" s="24">
        <v>228623.07628524047</v>
      </c>
      <c r="G24" s="24" t="s">
        <v>376</v>
      </c>
      <c r="H24" s="24" t="s">
        <v>375</v>
      </c>
      <c r="I24" s="24">
        <v>126003.68247422681</v>
      </c>
      <c r="J24" s="24" t="s">
        <v>375</v>
      </c>
    </row>
    <row r="25" spans="1:20" ht="15" x14ac:dyDescent="0.2">
      <c r="A25" s="6" t="s">
        <v>30</v>
      </c>
      <c r="B25" s="23">
        <v>157339.88607230305</v>
      </c>
      <c r="C25" s="23" t="s">
        <v>376</v>
      </c>
      <c r="D25" s="23" t="s">
        <v>375</v>
      </c>
      <c r="E25" s="23">
        <v>164803.87878787878</v>
      </c>
      <c r="F25" s="23">
        <v>158319.44776119402</v>
      </c>
      <c r="G25" s="23" t="s">
        <v>376</v>
      </c>
      <c r="H25" s="23" t="s">
        <v>375</v>
      </c>
      <c r="I25" s="23">
        <v>74450.548453608251</v>
      </c>
      <c r="J25" s="23" t="s">
        <v>375</v>
      </c>
    </row>
    <row r="26" spans="1:20" ht="15" x14ac:dyDescent="0.2">
      <c r="A26" s="6" t="s">
        <v>31</v>
      </c>
      <c r="B26" s="23">
        <v>153493.16289788275</v>
      </c>
      <c r="C26" s="23" t="s">
        <v>376</v>
      </c>
      <c r="D26" s="23" t="s">
        <v>375</v>
      </c>
      <c r="E26" s="23">
        <v>164409.42837465566</v>
      </c>
      <c r="F26" s="23">
        <v>70303.729684908787</v>
      </c>
      <c r="G26" s="23" t="s">
        <v>376</v>
      </c>
      <c r="H26" s="23" t="s">
        <v>375</v>
      </c>
      <c r="I26" s="23">
        <v>51553.323711340207</v>
      </c>
      <c r="J26" s="23" t="s">
        <v>375</v>
      </c>
    </row>
    <row r="27" spans="1:20" ht="15.75" x14ac:dyDescent="0.25">
      <c r="A27" s="4" t="s">
        <v>32</v>
      </c>
      <c r="B27" s="24">
        <v>19683.358490566039</v>
      </c>
      <c r="C27" s="24" t="s">
        <v>376</v>
      </c>
      <c r="D27" s="24" t="s">
        <v>375</v>
      </c>
      <c r="E27" s="24">
        <v>16465.801652892562</v>
      </c>
      <c r="F27" s="24">
        <v>27862.129353233831</v>
      </c>
      <c r="G27" s="24" t="s">
        <v>376</v>
      </c>
      <c r="H27" s="24" t="s">
        <v>375</v>
      </c>
      <c r="I27" s="24">
        <v>10303.60412371134</v>
      </c>
      <c r="J27" s="24" t="s">
        <v>375</v>
      </c>
    </row>
    <row r="28" spans="1:20" ht="15.75" x14ac:dyDescent="0.25">
      <c r="A28" s="4" t="s">
        <v>33</v>
      </c>
      <c r="B28" s="24">
        <v>750.26890393201791</v>
      </c>
      <c r="C28" s="24" t="s">
        <v>376</v>
      </c>
      <c r="D28" s="24" t="s">
        <v>375</v>
      </c>
      <c r="E28" s="24">
        <v>0</v>
      </c>
      <c r="F28" s="24">
        <v>0</v>
      </c>
      <c r="G28" s="24" t="s">
        <v>376</v>
      </c>
      <c r="H28" s="24" t="s">
        <v>375</v>
      </c>
      <c r="I28" s="24">
        <v>4710.5896907216493</v>
      </c>
      <c r="J28" s="24" t="s">
        <v>375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51608.594123577706</v>
      </c>
      <c r="C30" s="23" t="s">
        <v>376</v>
      </c>
      <c r="D30" s="23" t="s">
        <v>375</v>
      </c>
      <c r="E30" s="23">
        <v>91832.690082644622</v>
      </c>
      <c r="F30" s="23">
        <v>75892.759535655059</v>
      </c>
      <c r="G30" s="23" t="s">
        <v>376</v>
      </c>
      <c r="H30" s="23" t="s">
        <v>375</v>
      </c>
      <c r="I30" s="23">
        <v>65347.294845360826</v>
      </c>
      <c r="J30" s="23" t="s">
        <v>375</v>
      </c>
    </row>
    <row r="31" spans="1:20" ht="15" x14ac:dyDescent="0.2">
      <c r="A31" s="6" t="s">
        <v>36</v>
      </c>
      <c r="B31" s="23">
        <v>78359.504392913732</v>
      </c>
      <c r="C31" s="23" t="s">
        <v>376</v>
      </c>
      <c r="D31" s="23" t="s">
        <v>375</v>
      </c>
      <c r="E31" s="23">
        <v>143841.33746556475</v>
      </c>
      <c r="F31" s="23">
        <v>78050.26865671642</v>
      </c>
      <c r="G31" s="23" t="s">
        <v>376</v>
      </c>
      <c r="H31" s="23" t="s">
        <v>375</v>
      </c>
      <c r="I31" s="23">
        <v>70198.715463917528</v>
      </c>
      <c r="J31" s="23" t="s">
        <v>375</v>
      </c>
    </row>
    <row r="32" spans="1:20" ht="15" x14ac:dyDescent="0.2">
      <c r="A32" s="6" t="s">
        <v>37</v>
      </c>
      <c r="B32" s="23">
        <v>65603.450381679388</v>
      </c>
      <c r="C32" s="23" t="s">
        <v>376</v>
      </c>
      <c r="D32" s="23" t="s">
        <v>375</v>
      </c>
      <c r="E32" s="23">
        <v>119783.06473829201</v>
      </c>
      <c r="F32" s="23">
        <v>63920.28026533997</v>
      </c>
      <c r="G32" s="23" t="s">
        <v>376</v>
      </c>
      <c r="H32" s="23" t="s">
        <v>375</v>
      </c>
      <c r="I32" s="23">
        <v>59020.468041237116</v>
      </c>
      <c r="J32" s="23" t="s">
        <v>375</v>
      </c>
    </row>
    <row r="33" spans="1:10" ht="15" x14ac:dyDescent="0.2">
      <c r="A33" s="6" t="s">
        <v>38</v>
      </c>
      <c r="B33" s="23">
        <v>46699.326948005182</v>
      </c>
      <c r="C33" s="23" t="s">
        <v>376</v>
      </c>
      <c r="D33" s="23" t="s">
        <v>375</v>
      </c>
      <c r="E33" s="23">
        <v>68727.349862258954</v>
      </c>
      <c r="F33" s="23">
        <v>36382.941956882256</v>
      </c>
      <c r="G33" s="23" t="s">
        <v>376</v>
      </c>
      <c r="H33" s="23" t="s">
        <v>375</v>
      </c>
      <c r="I33" s="23">
        <v>50893.307216494846</v>
      </c>
      <c r="J33" s="23" t="s">
        <v>375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571.42272501939374</v>
      </c>
      <c r="C35" s="23" t="s">
        <v>376</v>
      </c>
      <c r="D35" s="23" t="s">
        <v>375</v>
      </c>
      <c r="E35" s="23">
        <v>3061.7937265484975</v>
      </c>
      <c r="F35" s="23">
        <v>11328.884007835744</v>
      </c>
      <c r="G35" s="23" t="s">
        <v>376</v>
      </c>
      <c r="H35" s="23" t="s">
        <v>375</v>
      </c>
      <c r="I35" s="23">
        <v>3479.0805409701329</v>
      </c>
      <c r="J35" s="23" t="s">
        <v>375</v>
      </c>
    </row>
    <row r="36" spans="1:10" ht="15" x14ac:dyDescent="0.2">
      <c r="A36" s="6" t="s">
        <v>41</v>
      </c>
      <c r="B36" s="23">
        <v>671.74557003785935</v>
      </c>
      <c r="C36" s="23" t="s">
        <v>376</v>
      </c>
      <c r="D36" s="23" t="s">
        <v>375</v>
      </c>
      <c r="E36" s="23">
        <v>16.136022186037636</v>
      </c>
      <c r="F36" s="23">
        <v>22.717944785967823</v>
      </c>
      <c r="G36" s="23" t="s">
        <v>376</v>
      </c>
      <c r="H36" s="23" t="s">
        <v>375</v>
      </c>
      <c r="I36" s="23">
        <v>0</v>
      </c>
      <c r="J36" s="23" t="s">
        <v>375</v>
      </c>
    </row>
    <row r="37" spans="1:10" ht="15" x14ac:dyDescent="0.2">
      <c r="A37" s="6" t="s">
        <v>42</v>
      </c>
      <c r="B37" s="23">
        <v>871.29761590092596</v>
      </c>
      <c r="C37" s="23" t="s">
        <v>376</v>
      </c>
      <c r="D37" s="23" t="s">
        <v>375</v>
      </c>
      <c r="E37" s="23">
        <v>2162.6089614001307</v>
      </c>
      <c r="F37" s="23">
        <v>7955.0815822429895</v>
      </c>
      <c r="G37" s="23" t="s">
        <v>376</v>
      </c>
      <c r="H37" s="23" t="s">
        <v>375</v>
      </c>
      <c r="I37" s="23">
        <v>2993.2747803129619</v>
      </c>
      <c r="J37" s="23" t="s">
        <v>375</v>
      </c>
    </row>
    <row r="38" spans="1:10" ht="15" x14ac:dyDescent="0.2">
      <c r="A38" s="6" t="s">
        <v>43</v>
      </c>
      <c r="B38" s="23">
        <v>16503.321634679603</v>
      </c>
      <c r="C38" s="23" t="s">
        <v>376</v>
      </c>
      <c r="D38" s="23" t="s">
        <v>375</v>
      </c>
      <c r="E38" s="23">
        <v>20174.519546462747</v>
      </c>
      <c r="F38" s="23">
        <v>15331.562425667778</v>
      </c>
      <c r="G38" s="23" t="s">
        <v>376</v>
      </c>
      <c r="H38" s="23" t="s">
        <v>375</v>
      </c>
      <c r="I38" s="23">
        <v>24058.662152519471</v>
      </c>
      <c r="J38" s="23" t="s">
        <v>375</v>
      </c>
    </row>
    <row r="39" spans="1:10" ht="15" x14ac:dyDescent="0.2">
      <c r="A39" s="6" t="s">
        <v>44</v>
      </c>
      <c r="B39" s="23">
        <v>25057.68905531069</v>
      </c>
      <c r="C39" s="23" t="s">
        <v>376</v>
      </c>
      <c r="D39" s="23" t="s">
        <v>375</v>
      </c>
      <c r="E39" s="23">
        <v>31600.183678348039</v>
      </c>
      <c r="F39" s="23">
        <v>15767.414092887226</v>
      </c>
      <c r="G39" s="23" t="s">
        <v>376</v>
      </c>
      <c r="H39" s="23" t="s">
        <v>375</v>
      </c>
      <c r="I39" s="23">
        <v>25844.791018264081</v>
      </c>
      <c r="J39" s="23" t="s">
        <v>375</v>
      </c>
    </row>
    <row r="40" spans="1:10" ht="15" x14ac:dyDescent="0.2">
      <c r="A40" s="6" t="s">
        <v>45</v>
      </c>
      <c r="B40" s="23">
        <v>20978.576540975228</v>
      </c>
      <c r="C40" s="23" t="s">
        <v>376</v>
      </c>
      <c r="D40" s="23" t="s">
        <v>375</v>
      </c>
      <c r="E40" s="23">
        <v>26314.875222789422</v>
      </c>
      <c r="F40" s="23">
        <v>12912.928362999222</v>
      </c>
      <c r="G40" s="23" t="s">
        <v>376</v>
      </c>
      <c r="H40" s="23" t="s">
        <v>375</v>
      </c>
      <c r="I40" s="23">
        <v>21729.338667314438</v>
      </c>
      <c r="J40" s="23" t="s">
        <v>375</v>
      </c>
    </row>
    <row r="41" spans="1:10" ht="15" x14ac:dyDescent="0.2">
      <c r="A41" s="6" t="s">
        <v>46</v>
      </c>
      <c r="B41" s="23">
        <v>14933.443273043817</v>
      </c>
      <c r="C41" s="23" t="s">
        <v>376</v>
      </c>
      <c r="D41" s="23" t="s">
        <v>375</v>
      </c>
      <c r="E41" s="23">
        <v>15098.55871503832</v>
      </c>
      <c r="F41" s="23">
        <v>7349.941539275892</v>
      </c>
      <c r="G41" s="23" t="s">
        <v>376</v>
      </c>
      <c r="H41" s="23" t="s">
        <v>375</v>
      </c>
      <c r="I41" s="23">
        <v>18737.193131613709</v>
      </c>
      <c r="J41" s="23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ht="15.75" customHeight="1" x14ac:dyDescent="0.2">
      <c r="A45" s="54" t="s">
        <v>243</v>
      </c>
      <c r="B45" s="54"/>
      <c r="C45" s="54"/>
      <c r="D45" s="54"/>
      <c r="E45" s="54"/>
      <c r="F45" s="54"/>
      <c r="G45" s="54"/>
      <c r="H45" s="54"/>
      <c r="I45" s="54"/>
      <c r="J45" s="54"/>
    </row>
    <row r="46" spans="1:10" ht="15.75" customHeight="1" x14ac:dyDescent="0.2">
      <c r="A46" s="54"/>
      <c r="B46" s="54"/>
      <c r="C46" s="54"/>
      <c r="D46" s="54"/>
      <c r="E46" s="54"/>
      <c r="F46" s="54"/>
      <c r="G46" s="54"/>
      <c r="H46" s="54"/>
      <c r="I46" s="54"/>
      <c r="J46" s="54"/>
    </row>
    <row r="47" spans="1:10" ht="15.75" x14ac:dyDescent="0.25">
      <c r="A47" s="49" t="s">
        <v>374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47" t="s">
        <v>1</v>
      </c>
      <c r="B48" s="47"/>
      <c r="C48" s="47"/>
      <c r="D48" s="47"/>
      <c r="E48" s="47"/>
      <c r="F48" s="47"/>
      <c r="G48" s="47"/>
      <c r="H48" s="47"/>
      <c r="I48" s="47"/>
      <c r="J48" s="47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2</v>
      </c>
      <c r="C50" s="3">
        <v>109</v>
      </c>
      <c r="D50" s="3">
        <v>16</v>
      </c>
      <c r="E50" s="3">
        <v>7</v>
      </c>
      <c r="F50" s="3">
        <v>10</v>
      </c>
      <c r="G50" s="3">
        <v>7</v>
      </c>
      <c r="H50" s="3">
        <v>11</v>
      </c>
      <c r="I50" s="3">
        <v>16</v>
      </c>
      <c r="J50" s="3">
        <v>10</v>
      </c>
    </row>
    <row r="51" spans="1:10" ht="15" x14ac:dyDescent="0.2">
      <c r="A51" s="2" t="s">
        <v>12</v>
      </c>
      <c r="B51" s="3">
        <v>49</v>
      </c>
      <c r="C51" s="3">
        <v>2313</v>
      </c>
      <c r="D51" s="3">
        <v>812</v>
      </c>
      <c r="E51" s="3">
        <v>264</v>
      </c>
      <c r="F51" s="3">
        <v>250</v>
      </c>
      <c r="G51" s="3">
        <v>448</v>
      </c>
      <c r="H51" s="3">
        <v>244</v>
      </c>
      <c r="I51" s="3">
        <v>291</v>
      </c>
      <c r="J51" s="3">
        <v>320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 t="s">
        <v>376</v>
      </c>
      <c r="C53" s="23">
        <v>33.468884565499351</v>
      </c>
      <c r="D53" s="23">
        <v>285.3578078817734</v>
      </c>
      <c r="E53" s="23" t="s">
        <v>376</v>
      </c>
      <c r="F53" s="23">
        <v>53.343879999999999</v>
      </c>
      <c r="G53" s="23" t="s">
        <v>376</v>
      </c>
      <c r="H53" s="23">
        <v>80.129467213114751</v>
      </c>
      <c r="I53" s="23">
        <v>231.63171821305843</v>
      </c>
      <c r="J53" s="23">
        <v>455.42399999999998</v>
      </c>
    </row>
    <row r="54" spans="1:10" ht="15" x14ac:dyDescent="0.2">
      <c r="A54" s="6" t="s">
        <v>15</v>
      </c>
      <c r="B54" s="23" t="s">
        <v>376</v>
      </c>
      <c r="C54" s="23">
        <v>6.8942758322524869</v>
      </c>
      <c r="D54" s="23">
        <v>121.58928571428569</v>
      </c>
      <c r="E54" s="23" t="s">
        <v>376</v>
      </c>
      <c r="F54" s="23">
        <v>0.66571999999999998</v>
      </c>
      <c r="G54" s="23" t="s">
        <v>376</v>
      </c>
      <c r="H54" s="23">
        <v>24.989959016393438</v>
      </c>
      <c r="I54" s="23">
        <v>59.673024054982811</v>
      </c>
      <c r="J54" s="23">
        <v>145.66600000000003</v>
      </c>
    </row>
    <row r="55" spans="1:10" ht="15" x14ac:dyDescent="0.2">
      <c r="A55" s="6" t="s">
        <v>16</v>
      </c>
      <c r="B55" s="23" t="s">
        <v>376</v>
      </c>
      <c r="C55" s="23">
        <v>80394.843060959785</v>
      </c>
      <c r="D55" s="23">
        <v>90713.02463054187</v>
      </c>
      <c r="E55" s="23" t="s">
        <v>376</v>
      </c>
      <c r="F55" s="23">
        <v>131512.79199999999</v>
      </c>
      <c r="G55" s="23" t="s">
        <v>376</v>
      </c>
      <c r="H55" s="23">
        <v>172749.74180327868</v>
      </c>
      <c r="I55" s="23">
        <v>58146.384879725083</v>
      </c>
      <c r="J55" s="23">
        <v>133763.1</v>
      </c>
    </row>
    <row r="56" spans="1:10" ht="15" x14ac:dyDescent="0.2">
      <c r="A56" s="6" t="s">
        <v>17</v>
      </c>
      <c r="B56" s="23" t="s">
        <v>376</v>
      </c>
      <c r="C56" s="23">
        <v>2.497626459143969</v>
      </c>
      <c r="D56" s="23">
        <v>2.5843965517241383</v>
      </c>
      <c r="E56" s="23" t="s">
        <v>376</v>
      </c>
      <c r="F56" s="23">
        <v>3.2832799999999995</v>
      </c>
      <c r="G56" s="23" t="s">
        <v>376</v>
      </c>
      <c r="H56" s="23">
        <v>5.4245901639344272</v>
      </c>
      <c r="I56" s="23">
        <v>2.4977319587628868</v>
      </c>
      <c r="J56" s="23">
        <v>4.7129999999999992</v>
      </c>
    </row>
    <row r="57" spans="1:10" ht="15" x14ac:dyDescent="0.2">
      <c r="A57" s="6" t="s">
        <v>18</v>
      </c>
      <c r="B57" s="23" t="s">
        <v>376</v>
      </c>
      <c r="C57" s="23">
        <v>0.71152183311716388</v>
      </c>
      <c r="D57" s="23">
        <v>1.0583374384236455</v>
      </c>
      <c r="E57" s="23" t="s">
        <v>376</v>
      </c>
      <c r="F57" s="23">
        <v>1.9408400000000001</v>
      </c>
      <c r="G57" s="23" t="s">
        <v>376</v>
      </c>
      <c r="H57" s="23">
        <v>3.2579918032786885</v>
      </c>
      <c r="I57" s="23">
        <v>1.1621993127147765</v>
      </c>
      <c r="J57" s="23">
        <v>3.3900000000000006</v>
      </c>
    </row>
    <row r="58" spans="1:10" ht="15.75" x14ac:dyDescent="0.25">
      <c r="A58" s="4" t="s">
        <v>19</v>
      </c>
      <c r="B58" s="24" t="s">
        <v>376</v>
      </c>
      <c r="C58" s="24">
        <v>130497.32944228275</v>
      </c>
      <c r="D58" s="24">
        <v>72587.396551724145</v>
      </c>
      <c r="E58" s="24" t="s">
        <v>376</v>
      </c>
      <c r="F58" s="24">
        <v>240884.98800000001</v>
      </c>
      <c r="G58" s="24" t="s">
        <v>376</v>
      </c>
      <c r="H58" s="24">
        <v>265402.27868852462</v>
      </c>
      <c r="I58" s="24">
        <v>61315.323024054982</v>
      </c>
      <c r="J58" s="24">
        <v>117335.1</v>
      </c>
    </row>
    <row r="59" spans="1:10" ht="15" x14ac:dyDescent="0.2">
      <c r="A59" s="6" t="s">
        <v>20</v>
      </c>
      <c r="B59" s="23" t="s">
        <v>376</v>
      </c>
      <c r="C59" s="23">
        <v>2690.4133160397751</v>
      </c>
      <c r="D59" s="23">
        <v>15953.486453201971</v>
      </c>
      <c r="E59" s="23" t="s">
        <v>376</v>
      </c>
      <c r="F59" s="23">
        <v>214.26</v>
      </c>
      <c r="G59" s="23" t="s">
        <v>376</v>
      </c>
      <c r="H59" s="23">
        <v>260177.99590163934</v>
      </c>
      <c r="I59" s="23">
        <v>18834.336769759451</v>
      </c>
      <c r="J59" s="23">
        <v>66421.7</v>
      </c>
    </row>
    <row r="60" spans="1:10" ht="15" x14ac:dyDescent="0.2">
      <c r="A60" s="6" t="s">
        <v>21</v>
      </c>
      <c r="B60" s="23" t="s">
        <v>376</v>
      </c>
      <c r="C60" s="23">
        <v>125958.57976653696</v>
      </c>
      <c r="D60" s="23">
        <v>56516.633004926109</v>
      </c>
      <c r="E60" s="23" t="s">
        <v>376</v>
      </c>
      <c r="F60" s="23">
        <v>240670.908</v>
      </c>
      <c r="G60" s="23" t="s">
        <v>376</v>
      </c>
      <c r="H60" s="23">
        <v>431.90983606557376</v>
      </c>
      <c r="I60" s="23">
        <v>42195.831615120274</v>
      </c>
      <c r="J60" s="23">
        <v>49217.8</v>
      </c>
    </row>
    <row r="61" spans="1:10" ht="15" x14ac:dyDescent="0.2">
      <c r="A61" s="6" t="s">
        <v>22</v>
      </c>
      <c r="B61" s="23" t="s">
        <v>376</v>
      </c>
      <c r="C61" s="23">
        <v>1848.4375270211847</v>
      </c>
      <c r="D61" s="23">
        <v>117.35467980295566</v>
      </c>
      <c r="E61" s="23" t="s">
        <v>376</v>
      </c>
      <c r="F61" s="23">
        <v>0</v>
      </c>
      <c r="G61" s="23" t="s">
        <v>376</v>
      </c>
      <c r="H61" s="23">
        <v>4792.2786885245905</v>
      </c>
      <c r="I61" s="23">
        <v>285.1958762886598</v>
      </c>
      <c r="J61" s="23">
        <v>1695.7</v>
      </c>
    </row>
    <row r="62" spans="1:10" ht="15.75" x14ac:dyDescent="0.25">
      <c r="A62" s="4" t="s">
        <v>23</v>
      </c>
      <c r="B62" s="24" t="s">
        <v>376</v>
      </c>
      <c r="C62" s="24">
        <v>24483.554258538694</v>
      </c>
      <c r="D62" s="24">
        <v>53596.068965517239</v>
      </c>
      <c r="E62" s="24" t="s">
        <v>376</v>
      </c>
      <c r="F62" s="24">
        <v>1075.8040000000001</v>
      </c>
      <c r="G62" s="24" t="s">
        <v>376</v>
      </c>
      <c r="H62" s="24">
        <v>14164.438524590163</v>
      </c>
      <c r="I62" s="24">
        <v>34811.701030927834</v>
      </c>
      <c r="J62" s="24">
        <v>69881.600000000006</v>
      </c>
    </row>
    <row r="63" spans="1:10" ht="15.75" x14ac:dyDescent="0.25">
      <c r="A63" s="4" t="s">
        <v>24</v>
      </c>
      <c r="B63" s="24" t="s">
        <v>376</v>
      </c>
      <c r="C63" s="24">
        <v>116834.59619541721</v>
      </c>
      <c r="D63" s="24">
        <v>68217.263546798029</v>
      </c>
      <c r="E63" s="24" t="s">
        <v>376</v>
      </c>
      <c r="F63" s="24">
        <v>149064.17600000001</v>
      </c>
      <c r="G63" s="24" t="s">
        <v>376</v>
      </c>
      <c r="H63" s="24">
        <v>182760.49590163934</v>
      </c>
      <c r="I63" s="24">
        <v>78597.446735395191</v>
      </c>
      <c r="J63" s="24">
        <v>121614</v>
      </c>
    </row>
    <row r="64" spans="1:10" ht="15" x14ac:dyDescent="0.2">
      <c r="A64" s="6" t="s">
        <v>25</v>
      </c>
      <c r="B64" s="23" t="s">
        <v>376</v>
      </c>
      <c r="C64" s="23">
        <v>92959.648940769563</v>
      </c>
      <c r="D64" s="23">
        <v>47997.102216748768</v>
      </c>
      <c r="E64" s="23" t="s">
        <v>376</v>
      </c>
      <c r="F64" s="23">
        <v>121557.136</v>
      </c>
      <c r="G64" s="23" t="s">
        <v>376</v>
      </c>
      <c r="H64" s="23">
        <v>121954.84426229508</v>
      </c>
      <c r="I64" s="23">
        <v>50085.340206185567</v>
      </c>
      <c r="J64" s="23">
        <v>68173.899999999994</v>
      </c>
    </row>
    <row r="65" spans="1:10" ht="15" x14ac:dyDescent="0.2">
      <c r="A65" s="6" t="s">
        <v>26</v>
      </c>
      <c r="B65" s="23" t="s">
        <v>376</v>
      </c>
      <c r="C65" s="23">
        <v>23874.955036748812</v>
      </c>
      <c r="D65" s="23">
        <v>20220.182266009851</v>
      </c>
      <c r="E65" s="23" t="s">
        <v>376</v>
      </c>
      <c r="F65" s="23">
        <v>27506.867999999999</v>
      </c>
      <c r="G65" s="23" t="s">
        <v>376</v>
      </c>
      <c r="H65" s="23">
        <v>60805.758196721312</v>
      </c>
      <c r="I65" s="23">
        <v>28512.017182130585</v>
      </c>
      <c r="J65" s="23">
        <v>53440.1</v>
      </c>
    </row>
    <row r="66" spans="1:10" ht="15" x14ac:dyDescent="0.2">
      <c r="A66" s="6" t="s">
        <v>27</v>
      </c>
      <c r="B66" s="23" t="s">
        <v>376</v>
      </c>
      <c r="C66" s="23">
        <v>5776.8521400778209</v>
      </c>
      <c r="D66" s="23">
        <v>8543.2204433497536</v>
      </c>
      <c r="E66" s="23" t="s">
        <v>376</v>
      </c>
      <c r="F66" s="23">
        <v>13272.147999999999</v>
      </c>
      <c r="G66" s="23" t="s">
        <v>376</v>
      </c>
      <c r="H66" s="23">
        <v>29659.639344262294</v>
      </c>
      <c r="I66" s="23">
        <v>10476.725085910653</v>
      </c>
      <c r="J66" s="23">
        <v>29907</v>
      </c>
    </row>
    <row r="67" spans="1:10" ht="15" x14ac:dyDescent="0.2">
      <c r="A67" s="6" t="s">
        <v>28</v>
      </c>
      <c r="B67" s="23" t="s">
        <v>376</v>
      </c>
      <c r="C67" s="23">
        <v>1478.7163856463467</v>
      </c>
      <c r="D67" s="23">
        <v>626.7807881773399</v>
      </c>
      <c r="E67" s="23" t="s">
        <v>376</v>
      </c>
      <c r="F67" s="23">
        <v>320.02</v>
      </c>
      <c r="G67" s="23" t="s">
        <v>376</v>
      </c>
      <c r="H67" s="23">
        <v>677.85245901639348</v>
      </c>
      <c r="I67" s="23">
        <v>567.28865979381442</v>
      </c>
      <c r="J67" s="23">
        <v>1121.5999999999999</v>
      </c>
    </row>
    <row r="68" spans="1:10" ht="15.75" x14ac:dyDescent="0.25">
      <c r="A68" s="4" t="s">
        <v>29</v>
      </c>
      <c r="B68" s="24" t="s">
        <v>376</v>
      </c>
      <c r="C68" s="24">
        <v>290973.04669260699</v>
      </c>
      <c r="D68" s="24">
        <v>618515.12807881774</v>
      </c>
      <c r="E68" s="24" t="s">
        <v>376</v>
      </c>
      <c r="F68" s="24">
        <v>309093.87199999997</v>
      </c>
      <c r="G68" s="24" t="s">
        <v>376</v>
      </c>
      <c r="H68" s="24">
        <v>368669.74590163934</v>
      </c>
      <c r="I68" s="24">
        <v>265674.6357388316</v>
      </c>
      <c r="J68" s="24">
        <v>404410.3</v>
      </c>
    </row>
    <row r="69" spans="1:10" ht="15" x14ac:dyDescent="0.2">
      <c r="A69" s="6" t="s">
        <v>30</v>
      </c>
      <c r="B69" s="23" t="s">
        <v>376</v>
      </c>
      <c r="C69" s="23">
        <v>102182.24297449201</v>
      </c>
      <c r="D69" s="23">
        <v>421121.67733990145</v>
      </c>
      <c r="E69" s="23" t="s">
        <v>376</v>
      </c>
      <c r="F69" s="23">
        <v>123087.992</v>
      </c>
      <c r="G69" s="23" t="s">
        <v>376</v>
      </c>
      <c r="H69" s="23">
        <v>160303.93442622951</v>
      </c>
      <c r="I69" s="23">
        <v>99506.43986254296</v>
      </c>
      <c r="J69" s="23">
        <v>174283.5</v>
      </c>
    </row>
    <row r="70" spans="1:10" ht="15" x14ac:dyDescent="0.2">
      <c r="A70" s="6" t="s">
        <v>31</v>
      </c>
      <c r="B70" s="23" t="s">
        <v>376</v>
      </c>
      <c r="C70" s="23">
        <v>188790.99394725464</v>
      </c>
      <c r="D70" s="23">
        <v>197393.47783251232</v>
      </c>
      <c r="E70" s="23" t="s">
        <v>376</v>
      </c>
      <c r="F70" s="23">
        <v>186005.89600000001</v>
      </c>
      <c r="G70" s="23" t="s">
        <v>376</v>
      </c>
      <c r="H70" s="23">
        <v>208366.13114754099</v>
      </c>
      <c r="I70" s="23">
        <v>166168.19587628866</v>
      </c>
      <c r="J70" s="23">
        <v>230126.5</v>
      </c>
    </row>
    <row r="71" spans="1:10" ht="15.75" x14ac:dyDescent="0.25">
      <c r="A71" s="4" t="s">
        <v>32</v>
      </c>
      <c r="B71" s="24" t="s">
        <v>376</v>
      </c>
      <c r="C71" s="24">
        <v>17811.325551232167</v>
      </c>
      <c r="D71" s="24">
        <v>6681.8399014778324</v>
      </c>
      <c r="E71" s="24" t="s">
        <v>376</v>
      </c>
      <c r="F71" s="24">
        <v>22373.712</v>
      </c>
      <c r="G71" s="24" t="s">
        <v>376</v>
      </c>
      <c r="H71" s="24">
        <v>64281.659836065577</v>
      </c>
      <c r="I71" s="24">
        <v>21371.745704467354</v>
      </c>
      <c r="J71" s="24">
        <v>19193.2</v>
      </c>
    </row>
    <row r="72" spans="1:10" ht="15.75" x14ac:dyDescent="0.25">
      <c r="A72" s="4" t="s">
        <v>33</v>
      </c>
      <c r="B72" s="24" t="s">
        <v>376</v>
      </c>
      <c r="C72" s="24">
        <v>565.05706874189366</v>
      </c>
      <c r="D72" s="24">
        <v>64.184729064039402</v>
      </c>
      <c r="E72" s="24" t="s">
        <v>376</v>
      </c>
      <c r="F72" s="24">
        <v>449.84</v>
      </c>
      <c r="G72" s="24" t="s">
        <v>376</v>
      </c>
      <c r="H72" s="24">
        <v>0</v>
      </c>
      <c r="I72" s="24">
        <v>2872.3298969072166</v>
      </c>
      <c r="J72" s="24">
        <v>0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 t="s">
        <v>376</v>
      </c>
      <c r="C74" s="23">
        <v>37537.680501513183</v>
      </c>
      <c r="D74" s="23">
        <v>24590.29433497537</v>
      </c>
      <c r="E74" s="23" t="s">
        <v>376</v>
      </c>
      <c r="F74" s="23">
        <v>119327.852</v>
      </c>
      <c r="G74" s="23" t="s">
        <v>376</v>
      </c>
      <c r="H74" s="23">
        <v>143447.43442622951</v>
      </c>
      <c r="I74" s="23">
        <v>11229.982817869415</v>
      </c>
      <c r="J74" s="23">
        <v>49161.2</v>
      </c>
    </row>
    <row r="75" spans="1:10" ht="15" x14ac:dyDescent="0.2">
      <c r="A75" s="6" t="s">
        <v>36</v>
      </c>
      <c r="B75" s="23" t="s">
        <v>376</v>
      </c>
      <c r="C75" s="23">
        <v>60542.518374405532</v>
      </c>
      <c r="D75" s="23">
        <v>77559.582512315275</v>
      </c>
      <c r="E75" s="23" t="s">
        <v>376</v>
      </c>
      <c r="F75" s="23">
        <v>120083.636</v>
      </c>
      <c r="G75" s="23" t="s">
        <v>376</v>
      </c>
      <c r="H75" s="23">
        <v>156934.02049180327</v>
      </c>
      <c r="I75" s="23">
        <v>45474.395189003437</v>
      </c>
      <c r="J75" s="23">
        <v>117921.2</v>
      </c>
    </row>
    <row r="76" spans="1:10" ht="15" x14ac:dyDescent="0.2">
      <c r="A76" s="6" t="s">
        <v>37</v>
      </c>
      <c r="B76" s="23" t="s">
        <v>376</v>
      </c>
      <c r="C76" s="23">
        <v>48963.980544747079</v>
      </c>
      <c r="D76" s="23">
        <v>70454.724137931029</v>
      </c>
      <c r="E76" s="23" t="s">
        <v>376</v>
      </c>
      <c r="F76" s="23">
        <v>110467.12</v>
      </c>
      <c r="G76" s="23" t="s">
        <v>376</v>
      </c>
      <c r="H76" s="23">
        <v>135231.52049180327</v>
      </c>
      <c r="I76" s="23">
        <v>34777.584192439863</v>
      </c>
      <c r="J76" s="23">
        <v>100657.60000000001</v>
      </c>
    </row>
    <row r="77" spans="1:10" ht="15" x14ac:dyDescent="0.2">
      <c r="A77" s="6" t="s">
        <v>38</v>
      </c>
      <c r="B77" s="23" t="s">
        <v>376</v>
      </c>
      <c r="C77" s="23">
        <v>38146.207090358839</v>
      </c>
      <c r="D77" s="23">
        <v>57966.235221674877</v>
      </c>
      <c r="E77" s="23" t="s">
        <v>376</v>
      </c>
      <c r="F77" s="23">
        <v>92896.607999999993</v>
      </c>
      <c r="G77" s="23" t="s">
        <v>376</v>
      </c>
      <c r="H77" s="23">
        <v>96806.233606557376</v>
      </c>
      <c r="I77" s="23">
        <v>17529.838487972509</v>
      </c>
      <c r="J77" s="23">
        <v>65602.600000000006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 t="s">
        <v>376</v>
      </c>
      <c r="C79" s="23">
        <v>80.385508838054534</v>
      </c>
      <c r="D79" s="23">
        <v>55.90695615313831</v>
      </c>
      <c r="E79" s="23" t="s">
        <v>376</v>
      </c>
      <c r="F79" s="23">
        <v>4.0165807211623905</v>
      </c>
      <c r="G79" s="23" t="s">
        <v>376</v>
      </c>
      <c r="H79" s="23">
        <v>3246.9702464096272</v>
      </c>
      <c r="I79" s="23">
        <v>81.311561797574441</v>
      </c>
      <c r="J79" s="23">
        <v>145.84584914277684</v>
      </c>
    </row>
    <row r="80" spans="1:10" ht="15" x14ac:dyDescent="0.2">
      <c r="A80" s="6" t="s">
        <v>41</v>
      </c>
      <c r="B80" s="23" t="s">
        <v>376</v>
      </c>
      <c r="C80" s="23">
        <v>3763.4531715579951</v>
      </c>
      <c r="D80" s="23">
        <v>198.05532368100305</v>
      </c>
      <c r="E80" s="23" t="s">
        <v>376</v>
      </c>
      <c r="F80" s="23">
        <v>4511.6873388287468</v>
      </c>
      <c r="G80" s="23" t="s">
        <v>376</v>
      </c>
      <c r="H80" s="23">
        <v>5.3901498548199918</v>
      </c>
      <c r="I80" s="23">
        <v>182.16776156842172</v>
      </c>
      <c r="J80" s="23">
        <v>108.07028175941541</v>
      </c>
    </row>
    <row r="81" spans="1:10" ht="15" x14ac:dyDescent="0.2">
      <c r="A81" s="6" t="s">
        <v>42</v>
      </c>
      <c r="B81" s="23" t="s">
        <v>376</v>
      </c>
      <c r="C81" s="23">
        <v>2402.0771562800455</v>
      </c>
      <c r="D81" s="23">
        <v>317.89221154980692</v>
      </c>
      <c r="E81" s="23" t="s">
        <v>376</v>
      </c>
      <c r="F81" s="23">
        <v>2465.3773216346467</v>
      </c>
      <c r="G81" s="23" t="s">
        <v>376</v>
      </c>
      <c r="H81" s="23">
        <v>2155.8828207833735</v>
      </c>
      <c r="I81" s="23">
        <v>251.02945886815527</v>
      </c>
      <c r="J81" s="23">
        <v>293.7111351180439</v>
      </c>
    </row>
    <row r="82" spans="1:10" ht="15" x14ac:dyDescent="0.2">
      <c r="A82" s="6" t="s">
        <v>43</v>
      </c>
      <c r="B82" s="23" t="s">
        <v>376</v>
      </c>
      <c r="C82" s="23">
        <v>15029.341302853896</v>
      </c>
      <c r="D82" s="23">
        <v>9514.9075781618558</v>
      </c>
      <c r="E82" s="23" t="s">
        <v>376</v>
      </c>
      <c r="F82" s="23">
        <v>36344.098584342493</v>
      </c>
      <c r="G82" s="23" t="s">
        <v>376</v>
      </c>
      <c r="H82" s="23">
        <v>26443.921124206703</v>
      </c>
      <c r="I82" s="23">
        <v>4496.0720378625274</v>
      </c>
      <c r="J82" s="23">
        <v>10430.978145554849</v>
      </c>
    </row>
    <row r="83" spans="1:10" ht="15" x14ac:dyDescent="0.2">
      <c r="A83" s="6" t="s">
        <v>44</v>
      </c>
      <c r="B83" s="23" t="s">
        <v>376</v>
      </c>
      <c r="C83" s="23">
        <v>24240.021222050851</v>
      </c>
      <c r="D83" s="23">
        <v>30010.712737011145</v>
      </c>
      <c r="E83" s="23" t="s">
        <v>376</v>
      </c>
      <c r="F83" s="23">
        <v>36574.290343802546</v>
      </c>
      <c r="G83" s="23" t="s">
        <v>376</v>
      </c>
      <c r="H83" s="23">
        <v>28930.115593834988</v>
      </c>
      <c r="I83" s="23">
        <v>18206.275108689668</v>
      </c>
      <c r="J83" s="23">
        <v>25020.411627413541</v>
      </c>
    </row>
    <row r="84" spans="1:10" ht="15" x14ac:dyDescent="0.2">
      <c r="A84" s="6" t="s">
        <v>45</v>
      </c>
      <c r="B84" s="23" t="s">
        <v>376</v>
      </c>
      <c r="C84" s="23">
        <v>19604.204770287743</v>
      </c>
      <c r="D84" s="23">
        <v>27261.576436839114</v>
      </c>
      <c r="E84" s="23" t="s">
        <v>376</v>
      </c>
      <c r="F84" s="23">
        <v>33645.354645354651</v>
      </c>
      <c r="G84" s="23" t="s">
        <v>376</v>
      </c>
      <c r="H84" s="23">
        <v>24929.352523420966</v>
      </c>
      <c r="I84" s="23">
        <v>13923.665455946288</v>
      </c>
      <c r="J84" s="23">
        <v>21357.436876723961</v>
      </c>
    </row>
    <row r="85" spans="1:10" ht="15" x14ac:dyDescent="0.2">
      <c r="A85" s="6" t="s">
        <v>46</v>
      </c>
      <c r="B85" s="23" t="s">
        <v>376</v>
      </c>
      <c r="C85" s="23">
        <v>15272.983256044216</v>
      </c>
      <c r="D85" s="23">
        <v>22429.311470410237</v>
      </c>
      <c r="E85" s="23" t="s">
        <v>376</v>
      </c>
      <c r="F85" s="23">
        <v>28293.842742623234</v>
      </c>
      <c r="G85" s="23" t="s">
        <v>376</v>
      </c>
      <c r="H85" s="23">
        <v>17845.815200967056</v>
      </c>
      <c r="I85" s="23">
        <v>7018.3025149964224</v>
      </c>
      <c r="J85" s="23">
        <v>13919.499257373227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9" t="s">
        <v>244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 x14ac:dyDescent="0.25">
      <c r="A91" s="49" t="s">
        <v>374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47" t="s">
        <v>59</v>
      </c>
      <c r="B92" s="47"/>
      <c r="C92" s="47"/>
      <c r="D92" s="47"/>
      <c r="E92" s="47"/>
      <c r="F92" s="47"/>
      <c r="G92" s="47"/>
      <c r="H92" s="47"/>
      <c r="I92" s="47"/>
      <c r="J92" s="47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62893.610542992945</v>
      </c>
      <c r="C94" s="24" t="s">
        <v>376</v>
      </c>
      <c r="D94" s="24" t="s">
        <v>375</v>
      </c>
      <c r="E94" s="24">
        <v>261229.45730027548</v>
      </c>
      <c r="F94" s="24">
        <v>124966.60862354892</v>
      </c>
      <c r="G94" s="24" t="s">
        <v>376</v>
      </c>
      <c r="H94" s="24" t="s">
        <v>375</v>
      </c>
      <c r="I94" s="24">
        <v>95043.674226804127</v>
      </c>
      <c r="J94" s="24" t="s">
        <v>375</v>
      </c>
    </row>
    <row r="95" spans="1:10" ht="15" x14ac:dyDescent="0.2">
      <c r="A95" s="6" t="s">
        <v>61</v>
      </c>
      <c r="B95" s="23">
        <v>233.67521244418839</v>
      </c>
      <c r="C95" s="23" t="s">
        <v>376</v>
      </c>
      <c r="D95" s="23" t="s">
        <v>375</v>
      </c>
      <c r="E95" s="23">
        <v>1002.4256198347107</v>
      </c>
      <c r="F95" s="23">
        <v>0</v>
      </c>
      <c r="G95" s="23" t="s">
        <v>376</v>
      </c>
      <c r="H95" s="23" t="s">
        <v>375</v>
      </c>
      <c r="I95" s="23">
        <v>0</v>
      </c>
      <c r="J95" s="23" t="s">
        <v>375</v>
      </c>
    </row>
    <row r="96" spans="1:10" ht="15" x14ac:dyDescent="0.2">
      <c r="A96" s="6" t="s">
        <v>62</v>
      </c>
      <c r="B96" s="23">
        <v>3454.6160161313555</v>
      </c>
      <c r="C96" s="23" t="s">
        <v>376</v>
      </c>
      <c r="D96" s="23" t="s">
        <v>375</v>
      </c>
      <c r="E96" s="23">
        <v>20359.177685950413</v>
      </c>
      <c r="F96" s="23">
        <v>892.19568822553902</v>
      </c>
      <c r="G96" s="23" t="s">
        <v>376</v>
      </c>
      <c r="H96" s="23" t="s">
        <v>375</v>
      </c>
      <c r="I96" s="23">
        <v>0</v>
      </c>
      <c r="J96" s="23" t="s">
        <v>375</v>
      </c>
    </row>
    <row r="97" spans="1:10" ht="15" x14ac:dyDescent="0.2">
      <c r="A97" s="6" t="s">
        <v>63</v>
      </c>
      <c r="B97" s="23">
        <v>356.70502664554226</v>
      </c>
      <c r="C97" s="23" t="s">
        <v>376</v>
      </c>
      <c r="D97" s="23" t="s">
        <v>375</v>
      </c>
      <c r="E97" s="23">
        <v>2877.2685950413224</v>
      </c>
      <c r="F97" s="23">
        <v>0</v>
      </c>
      <c r="G97" s="23" t="s">
        <v>376</v>
      </c>
      <c r="H97" s="23" t="s">
        <v>375</v>
      </c>
      <c r="I97" s="23">
        <v>0</v>
      </c>
      <c r="J97" s="23" t="s">
        <v>375</v>
      </c>
    </row>
    <row r="98" spans="1:10" ht="15" x14ac:dyDescent="0.2">
      <c r="A98" s="6" t="s">
        <v>64</v>
      </c>
      <c r="B98" s="23">
        <v>613.48970185798646</v>
      </c>
      <c r="C98" s="23" t="s">
        <v>376</v>
      </c>
      <c r="D98" s="23" t="s">
        <v>375</v>
      </c>
      <c r="E98" s="23">
        <v>4279.2231404958675</v>
      </c>
      <c r="F98" s="23">
        <v>0</v>
      </c>
      <c r="G98" s="23" t="s">
        <v>376</v>
      </c>
      <c r="H98" s="23" t="s">
        <v>375</v>
      </c>
      <c r="I98" s="23">
        <v>0</v>
      </c>
      <c r="J98" s="23" t="s">
        <v>375</v>
      </c>
    </row>
    <row r="99" spans="1:10" ht="15" x14ac:dyDescent="0.2">
      <c r="A99" s="6" t="s">
        <v>65</v>
      </c>
      <c r="B99" s="23">
        <v>112.14921503672764</v>
      </c>
      <c r="C99" s="23" t="s">
        <v>376</v>
      </c>
      <c r="D99" s="23" t="s">
        <v>375</v>
      </c>
      <c r="E99" s="23">
        <v>766.64462809917359</v>
      </c>
      <c r="F99" s="23">
        <v>0</v>
      </c>
      <c r="G99" s="23" t="s">
        <v>376</v>
      </c>
      <c r="H99" s="23" t="s">
        <v>375</v>
      </c>
      <c r="I99" s="23">
        <v>0</v>
      </c>
      <c r="J99" s="23" t="s">
        <v>375</v>
      </c>
    </row>
    <row r="100" spans="1:10" ht="15" x14ac:dyDescent="0.2">
      <c r="A100" s="6" t="s">
        <v>66</v>
      </c>
      <c r="B100" s="23">
        <v>3944.360506985453</v>
      </c>
      <c r="C100" s="23" t="s">
        <v>376</v>
      </c>
      <c r="D100" s="23" t="s">
        <v>375</v>
      </c>
      <c r="E100" s="23">
        <v>5322.6473829201104</v>
      </c>
      <c r="F100" s="23">
        <v>6328.7363184079604</v>
      </c>
      <c r="G100" s="23" t="s">
        <v>376</v>
      </c>
      <c r="H100" s="23" t="s">
        <v>375</v>
      </c>
      <c r="I100" s="23">
        <v>0</v>
      </c>
      <c r="J100" s="23" t="s">
        <v>375</v>
      </c>
    </row>
    <row r="101" spans="1:10" ht="15" x14ac:dyDescent="0.2">
      <c r="A101" s="6" t="s">
        <v>67</v>
      </c>
      <c r="B101" s="23">
        <v>19177.045945556674</v>
      </c>
      <c r="C101" s="23" t="s">
        <v>376</v>
      </c>
      <c r="D101" s="23" t="s">
        <v>375</v>
      </c>
      <c r="E101" s="23">
        <v>163300.28512396695</v>
      </c>
      <c r="F101" s="23">
        <v>2973.7379767827529</v>
      </c>
      <c r="G101" s="23" t="s">
        <v>376</v>
      </c>
      <c r="H101" s="23" t="s">
        <v>375</v>
      </c>
      <c r="I101" s="23">
        <v>445.97113402061854</v>
      </c>
      <c r="J101" s="23" t="s">
        <v>375</v>
      </c>
    </row>
    <row r="102" spans="1:10" ht="15" x14ac:dyDescent="0.2">
      <c r="A102" s="6" t="s">
        <v>68</v>
      </c>
      <c r="B102" s="23">
        <v>8566.9576551922801</v>
      </c>
      <c r="C102" s="23" t="s">
        <v>376</v>
      </c>
      <c r="D102" s="23" t="s">
        <v>375</v>
      </c>
      <c r="E102" s="23">
        <v>1708.7424242424242</v>
      </c>
      <c r="F102" s="23">
        <v>53094.570480928691</v>
      </c>
      <c r="G102" s="23" t="s">
        <v>376</v>
      </c>
      <c r="H102" s="23" t="s">
        <v>375</v>
      </c>
      <c r="I102" s="23">
        <v>0</v>
      </c>
      <c r="J102" s="23" t="s">
        <v>375</v>
      </c>
    </row>
    <row r="103" spans="1:10" ht="15" x14ac:dyDescent="0.2">
      <c r="A103" s="6" t="s">
        <v>69</v>
      </c>
      <c r="B103" s="23">
        <v>2752.5288780066253</v>
      </c>
      <c r="C103" s="23" t="s">
        <v>376</v>
      </c>
      <c r="D103" s="23" t="s">
        <v>375</v>
      </c>
      <c r="E103" s="23">
        <v>3306.621212121212</v>
      </c>
      <c r="F103" s="23">
        <v>27070.283582089553</v>
      </c>
      <c r="G103" s="23" t="s">
        <v>376</v>
      </c>
      <c r="H103" s="23" t="s">
        <v>375</v>
      </c>
      <c r="I103" s="23">
        <v>0</v>
      </c>
      <c r="J103" s="23" t="s">
        <v>375</v>
      </c>
    </row>
    <row r="104" spans="1:10" ht="15" x14ac:dyDescent="0.2">
      <c r="A104" s="6" t="s">
        <v>70</v>
      </c>
      <c r="B104" s="23">
        <v>2655.9634163906094</v>
      </c>
      <c r="C104" s="23" t="s">
        <v>376</v>
      </c>
      <c r="D104" s="23" t="s">
        <v>375</v>
      </c>
      <c r="E104" s="23">
        <v>0</v>
      </c>
      <c r="F104" s="23">
        <v>28818.278606965174</v>
      </c>
      <c r="G104" s="23" t="s">
        <v>376</v>
      </c>
      <c r="H104" s="23" t="s">
        <v>375</v>
      </c>
      <c r="I104" s="23">
        <v>0</v>
      </c>
      <c r="J104" s="23" t="s">
        <v>375</v>
      </c>
    </row>
    <row r="105" spans="1:10" ht="15" x14ac:dyDescent="0.2">
      <c r="A105" s="6" t="s">
        <v>71</v>
      </c>
      <c r="B105" s="23">
        <v>308.51821978971628</v>
      </c>
      <c r="C105" s="23" t="s">
        <v>376</v>
      </c>
      <c r="D105" s="23" t="s">
        <v>375</v>
      </c>
      <c r="E105" s="23">
        <v>2938.7176308539947</v>
      </c>
      <c r="F105" s="23">
        <v>0</v>
      </c>
      <c r="G105" s="23" t="s">
        <v>376</v>
      </c>
      <c r="H105" s="23" t="s">
        <v>375</v>
      </c>
      <c r="I105" s="23">
        <v>0</v>
      </c>
      <c r="J105" s="23" t="s">
        <v>375</v>
      </c>
    </row>
    <row r="106" spans="1:10" ht="15" x14ac:dyDescent="0.2">
      <c r="A106" s="21" t="s">
        <v>144</v>
      </c>
      <c r="B106" s="23">
        <v>174.97537087714244</v>
      </c>
      <c r="C106" s="23" t="s">
        <v>376</v>
      </c>
      <c r="D106" s="23" t="s">
        <v>375</v>
      </c>
      <c r="E106" s="23">
        <v>2238.1831955922867</v>
      </c>
      <c r="F106" s="23">
        <v>0</v>
      </c>
      <c r="G106" s="23" t="s">
        <v>376</v>
      </c>
      <c r="H106" s="23" t="s">
        <v>375</v>
      </c>
      <c r="I106" s="23">
        <v>0</v>
      </c>
      <c r="J106" s="23" t="s">
        <v>375</v>
      </c>
    </row>
    <row r="107" spans="1:10" ht="15" x14ac:dyDescent="0.2">
      <c r="A107" s="6" t="s">
        <v>72</v>
      </c>
      <c r="B107" s="23">
        <v>7610.9487253348698</v>
      </c>
      <c r="C107" s="23" t="s">
        <v>376</v>
      </c>
      <c r="D107" s="23" t="s">
        <v>375</v>
      </c>
      <c r="E107" s="23">
        <v>276.62534435261711</v>
      </c>
      <c r="F107" s="23">
        <v>829.68490878938644</v>
      </c>
      <c r="G107" s="23" t="s">
        <v>376</v>
      </c>
      <c r="H107" s="23" t="s">
        <v>375</v>
      </c>
      <c r="I107" s="23">
        <v>94005.294845360826</v>
      </c>
      <c r="J107" s="23" t="s">
        <v>375</v>
      </c>
    </row>
    <row r="108" spans="1:10" ht="15" x14ac:dyDescent="0.2">
      <c r="A108" s="6" t="s">
        <v>73</v>
      </c>
      <c r="B108" s="23">
        <v>3467.7177012818665</v>
      </c>
      <c r="C108" s="23" t="s">
        <v>376</v>
      </c>
      <c r="D108" s="23" t="s">
        <v>375</v>
      </c>
      <c r="E108" s="23">
        <v>191.77134986225894</v>
      </c>
      <c r="F108" s="23">
        <v>0</v>
      </c>
      <c r="G108" s="23" t="s">
        <v>376</v>
      </c>
      <c r="H108" s="23" t="s">
        <v>375</v>
      </c>
      <c r="I108" s="23">
        <v>0</v>
      </c>
      <c r="J108" s="23" t="s">
        <v>375</v>
      </c>
    </row>
    <row r="109" spans="1:10" ht="15" x14ac:dyDescent="0.2">
      <c r="A109" s="6" t="s">
        <v>74</v>
      </c>
      <c r="B109" s="23">
        <v>1964.3083681405733</v>
      </c>
      <c r="C109" s="23" t="s">
        <v>376</v>
      </c>
      <c r="D109" s="23" t="s">
        <v>375</v>
      </c>
      <c r="E109" s="23">
        <v>406.58953168044076</v>
      </c>
      <c r="F109" s="23">
        <v>1340.1343283582089</v>
      </c>
      <c r="G109" s="23" t="s">
        <v>376</v>
      </c>
      <c r="H109" s="23" t="s">
        <v>375</v>
      </c>
      <c r="I109" s="23">
        <v>592.44742268041239</v>
      </c>
      <c r="J109" s="23" t="s">
        <v>375</v>
      </c>
    </row>
    <row r="110" spans="1:10" s="10" customFormat="1" ht="15.75" x14ac:dyDescent="0.25">
      <c r="A110" s="4" t="s">
        <v>75</v>
      </c>
      <c r="B110" s="24">
        <v>73935.638916894721</v>
      </c>
      <c r="C110" s="24" t="s">
        <v>376</v>
      </c>
      <c r="D110" s="24" t="s">
        <v>375</v>
      </c>
      <c r="E110" s="24">
        <v>1376.7107438016528</v>
      </c>
      <c r="F110" s="24">
        <v>250.59701492537314</v>
      </c>
      <c r="G110" s="24" t="s">
        <v>376</v>
      </c>
      <c r="H110" s="24" t="s">
        <v>375</v>
      </c>
      <c r="I110" s="24">
        <v>0</v>
      </c>
      <c r="J110" s="24" t="s">
        <v>375</v>
      </c>
    </row>
    <row r="111" spans="1:10" ht="15" x14ac:dyDescent="0.2">
      <c r="A111" s="6" t="s">
        <v>76</v>
      </c>
      <c r="B111" s="23">
        <v>-1.5879302895002161</v>
      </c>
      <c r="C111" s="23" t="s">
        <v>376</v>
      </c>
      <c r="D111" s="23" t="s">
        <v>375</v>
      </c>
      <c r="E111" s="23">
        <v>0</v>
      </c>
      <c r="F111" s="23">
        <v>0</v>
      </c>
      <c r="G111" s="23" t="s">
        <v>376</v>
      </c>
      <c r="H111" s="23" t="s">
        <v>375</v>
      </c>
      <c r="I111" s="23">
        <v>0</v>
      </c>
      <c r="J111" s="23" t="s">
        <v>375</v>
      </c>
    </row>
    <row r="112" spans="1:10" ht="15" x14ac:dyDescent="0.2">
      <c r="A112" s="6" t="s">
        <v>77</v>
      </c>
      <c r="B112" s="23">
        <v>11315.241682269912</v>
      </c>
      <c r="C112" s="23" t="s">
        <v>376</v>
      </c>
      <c r="D112" s="23" t="s">
        <v>375</v>
      </c>
      <c r="E112" s="23">
        <v>1298.9435261707988</v>
      </c>
      <c r="F112" s="23">
        <v>250.59701492537314</v>
      </c>
      <c r="G112" s="23" t="s">
        <v>376</v>
      </c>
      <c r="H112" s="23" t="s">
        <v>375</v>
      </c>
      <c r="I112" s="23">
        <v>0</v>
      </c>
      <c r="J112" s="23" t="s">
        <v>375</v>
      </c>
    </row>
    <row r="113" spans="1:10" ht="15" x14ac:dyDescent="0.2">
      <c r="A113" s="6" t="s">
        <v>78</v>
      </c>
      <c r="B113" s="23">
        <v>39183.673628114651</v>
      </c>
      <c r="C113" s="23" t="s">
        <v>376</v>
      </c>
      <c r="D113" s="23" t="s">
        <v>375</v>
      </c>
      <c r="E113" s="23">
        <v>0</v>
      </c>
      <c r="F113" s="23">
        <v>0</v>
      </c>
      <c r="G113" s="23" t="s">
        <v>376</v>
      </c>
      <c r="H113" s="23" t="s">
        <v>375</v>
      </c>
      <c r="I113" s="23">
        <v>0</v>
      </c>
      <c r="J113" s="23" t="s">
        <v>375</v>
      </c>
    </row>
    <row r="114" spans="1:10" ht="15" x14ac:dyDescent="0.2">
      <c r="A114" s="6" t="s">
        <v>79</v>
      </c>
      <c r="B114" s="23">
        <v>2163.8062797061789</v>
      </c>
      <c r="C114" s="23" t="s">
        <v>376</v>
      </c>
      <c r="D114" s="23" t="s">
        <v>375</v>
      </c>
      <c r="E114" s="23">
        <v>77.767217630853992</v>
      </c>
      <c r="F114" s="23">
        <v>0</v>
      </c>
      <c r="G114" s="23" t="s">
        <v>376</v>
      </c>
      <c r="H114" s="23" t="s">
        <v>375</v>
      </c>
      <c r="I114" s="23">
        <v>0</v>
      </c>
      <c r="J114" s="23" t="s">
        <v>375</v>
      </c>
    </row>
    <row r="115" spans="1:10" ht="15" x14ac:dyDescent="0.2">
      <c r="A115" s="6" t="s">
        <v>80</v>
      </c>
      <c r="B115" s="23">
        <v>398.69969753708773</v>
      </c>
      <c r="C115" s="23" t="s">
        <v>376</v>
      </c>
      <c r="D115" s="23" t="s">
        <v>375</v>
      </c>
      <c r="E115" s="23">
        <v>0</v>
      </c>
      <c r="F115" s="23">
        <v>0</v>
      </c>
      <c r="G115" s="23" t="s">
        <v>376</v>
      </c>
      <c r="H115" s="23" t="s">
        <v>375</v>
      </c>
      <c r="I115" s="23">
        <v>0</v>
      </c>
      <c r="J115" s="23" t="s">
        <v>375</v>
      </c>
    </row>
    <row r="116" spans="1:10" ht="15" x14ac:dyDescent="0.2">
      <c r="A116" s="6" t="s">
        <v>81</v>
      </c>
      <c r="B116" s="23">
        <v>9.3691487829468532</v>
      </c>
      <c r="C116" s="23" t="s">
        <v>376</v>
      </c>
      <c r="D116" s="23" t="s">
        <v>375</v>
      </c>
      <c r="E116" s="23">
        <v>0</v>
      </c>
      <c r="F116" s="23">
        <v>0</v>
      </c>
      <c r="G116" s="23" t="s">
        <v>376</v>
      </c>
      <c r="H116" s="23" t="s">
        <v>375</v>
      </c>
      <c r="I116" s="23">
        <v>0</v>
      </c>
      <c r="J116" s="23" t="s">
        <v>375</v>
      </c>
    </row>
    <row r="117" spans="1:10" ht="15" x14ac:dyDescent="0.2">
      <c r="A117" s="6" t="s">
        <v>82</v>
      </c>
      <c r="B117" s="23">
        <v>37.844159585193722</v>
      </c>
      <c r="C117" s="23" t="s">
        <v>376</v>
      </c>
      <c r="D117" s="23" t="s">
        <v>375</v>
      </c>
      <c r="E117" s="23">
        <v>0</v>
      </c>
      <c r="F117" s="23">
        <v>0</v>
      </c>
      <c r="G117" s="23" t="s">
        <v>376</v>
      </c>
      <c r="H117" s="23" t="s">
        <v>375</v>
      </c>
      <c r="I117" s="23">
        <v>0</v>
      </c>
      <c r="J117" s="23" t="s">
        <v>375</v>
      </c>
    </row>
    <row r="118" spans="1:10" ht="15" x14ac:dyDescent="0.2">
      <c r="A118" s="6" t="s">
        <v>83</v>
      </c>
      <c r="B118" s="23">
        <v>9533.6739161745645</v>
      </c>
      <c r="C118" s="23" t="s">
        <v>376</v>
      </c>
      <c r="D118" s="23" t="s">
        <v>375</v>
      </c>
      <c r="E118" s="23">
        <v>0</v>
      </c>
      <c r="F118" s="23">
        <v>0</v>
      </c>
      <c r="G118" s="23" t="s">
        <v>376</v>
      </c>
      <c r="H118" s="23" t="s">
        <v>375</v>
      </c>
      <c r="I118" s="23">
        <v>0</v>
      </c>
      <c r="J118" s="23" t="s">
        <v>375</v>
      </c>
    </row>
    <row r="119" spans="1:10" ht="15" x14ac:dyDescent="0.2">
      <c r="A119" s="6" t="s">
        <v>84</v>
      </c>
      <c r="B119" s="23">
        <v>10971.290076335878</v>
      </c>
      <c r="C119" s="23" t="s">
        <v>376</v>
      </c>
      <c r="D119" s="23" t="s">
        <v>375</v>
      </c>
      <c r="E119" s="23">
        <v>0</v>
      </c>
      <c r="F119" s="23">
        <v>0</v>
      </c>
      <c r="G119" s="23" t="s">
        <v>376</v>
      </c>
      <c r="H119" s="23" t="s">
        <v>375</v>
      </c>
      <c r="I119" s="23">
        <v>0</v>
      </c>
      <c r="J119" s="23" t="s">
        <v>375</v>
      </c>
    </row>
    <row r="120" spans="1:10" ht="15" x14ac:dyDescent="0.2">
      <c r="A120" s="6" t="s">
        <v>85</v>
      </c>
      <c r="B120" s="23">
        <v>188.25464496615297</v>
      </c>
      <c r="C120" s="23" t="s">
        <v>376</v>
      </c>
      <c r="D120" s="23" t="s">
        <v>375</v>
      </c>
      <c r="E120" s="23">
        <v>0</v>
      </c>
      <c r="F120" s="23">
        <v>0</v>
      </c>
      <c r="G120" s="23" t="s">
        <v>376</v>
      </c>
      <c r="H120" s="23" t="s">
        <v>375</v>
      </c>
      <c r="I120" s="23">
        <v>0</v>
      </c>
      <c r="J120" s="23" t="s">
        <v>375</v>
      </c>
    </row>
    <row r="121" spans="1:10" ht="15" x14ac:dyDescent="0.2">
      <c r="A121" s="6" t="s">
        <v>86</v>
      </c>
      <c r="B121" s="23">
        <v>3.7410341351001009</v>
      </c>
      <c r="C121" s="23" t="s">
        <v>376</v>
      </c>
      <c r="D121" s="23" t="s">
        <v>375</v>
      </c>
      <c r="E121" s="23">
        <v>0</v>
      </c>
      <c r="F121" s="23">
        <v>0</v>
      </c>
      <c r="G121" s="23" t="s">
        <v>376</v>
      </c>
      <c r="H121" s="23" t="s">
        <v>375</v>
      </c>
      <c r="I121" s="23">
        <v>0</v>
      </c>
      <c r="J121" s="23" t="s">
        <v>375</v>
      </c>
    </row>
    <row r="122" spans="1:10" ht="15" x14ac:dyDescent="0.2">
      <c r="A122" s="6" t="s">
        <v>87</v>
      </c>
      <c r="B122" s="23">
        <v>63.843583465360794</v>
      </c>
      <c r="C122" s="23" t="s">
        <v>376</v>
      </c>
      <c r="D122" s="23" t="s">
        <v>375</v>
      </c>
      <c r="E122" s="23">
        <v>0</v>
      </c>
      <c r="F122" s="23">
        <v>0</v>
      </c>
      <c r="G122" s="23" t="s">
        <v>376</v>
      </c>
      <c r="H122" s="23" t="s">
        <v>375</v>
      </c>
      <c r="I122" s="23">
        <v>0</v>
      </c>
      <c r="J122" s="23" t="s">
        <v>375</v>
      </c>
    </row>
    <row r="123" spans="1:10" ht="15" x14ac:dyDescent="0.2">
      <c r="A123" s="6" t="s">
        <v>88</v>
      </c>
      <c r="B123" s="23">
        <v>0.22958375342071149</v>
      </c>
      <c r="C123" s="23" t="s">
        <v>376</v>
      </c>
      <c r="D123" s="23" t="s">
        <v>375</v>
      </c>
      <c r="E123" s="23">
        <v>0</v>
      </c>
      <c r="F123" s="23">
        <v>0</v>
      </c>
      <c r="G123" s="23" t="s">
        <v>376</v>
      </c>
      <c r="H123" s="23" t="s">
        <v>375</v>
      </c>
      <c r="I123" s="23">
        <v>0</v>
      </c>
      <c r="J123" s="23" t="s">
        <v>375</v>
      </c>
    </row>
    <row r="124" spans="1:10" s="10" customFormat="1" ht="15.75" x14ac:dyDescent="0.25">
      <c r="A124" s="4" t="s">
        <v>89</v>
      </c>
      <c r="B124" s="24">
        <v>2516.6201930001439</v>
      </c>
      <c r="C124" s="24" t="s">
        <v>376</v>
      </c>
      <c r="D124" s="24" t="s">
        <v>375</v>
      </c>
      <c r="E124" s="24">
        <v>9589.6873278236908</v>
      </c>
      <c r="F124" s="24">
        <v>2208.6600331674958</v>
      </c>
      <c r="G124" s="24" t="s">
        <v>376</v>
      </c>
      <c r="H124" s="24" t="s">
        <v>375</v>
      </c>
      <c r="I124" s="24">
        <v>4696.643298969072</v>
      </c>
      <c r="J124" s="24" t="s">
        <v>375</v>
      </c>
    </row>
    <row r="125" spans="1:10" s="10" customFormat="1" ht="15.75" x14ac:dyDescent="0.25">
      <c r="A125" s="4" t="s">
        <v>90</v>
      </c>
      <c r="B125" s="24">
        <v>139345.82442748093</v>
      </c>
      <c r="C125" s="24" t="s">
        <v>376</v>
      </c>
      <c r="D125" s="24" t="s">
        <v>375</v>
      </c>
      <c r="E125" s="24">
        <v>272195.94077134988</v>
      </c>
      <c r="F125" s="24">
        <v>127425.86567164179</v>
      </c>
      <c r="G125" s="24" t="s">
        <v>376</v>
      </c>
      <c r="H125" s="24" t="s">
        <v>375</v>
      </c>
      <c r="I125" s="24">
        <v>99740.2</v>
      </c>
      <c r="J125" s="24" t="s">
        <v>375</v>
      </c>
    </row>
    <row r="126" spans="1:10" s="10" customFormat="1" ht="15.75" x14ac:dyDescent="0.25">
      <c r="A126" s="4" t="s">
        <v>91</v>
      </c>
      <c r="B126" s="24">
        <v>1833.9798358058476</v>
      </c>
      <c r="C126" s="24" t="s">
        <v>376</v>
      </c>
      <c r="D126" s="24" t="s">
        <v>375</v>
      </c>
      <c r="E126" s="24">
        <v>816.26721763085402</v>
      </c>
      <c r="F126" s="24">
        <v>112.97844112769486</v>
      </c>
      <c r="G126" s="24" t="s">
        <v>376</v>
      </c>
      <c r="H126" s="24" t="s">
        <v>375</v>
      </c>
      <c r="I126" s="24">
        <v>0</v>
      </c>
      <c r="J126" s="24" t="s">
        <v>375</v>
      </c>
    </row>
    <row r="127" spans="1:10" ht="15" x14ac:dyDescent="0.2">
      <c r="A127" s="6" t="s">
        <v>92</v>
      </c>
      <c r="B127" s="23">
        <v>1259.4927264871094</v>
      </c>
      <c r="C127" s="23" t="s">
        <v>376</v>
      </c>
      <c r="D127" s="23" t="s">
        <v>375</v>
      </c>
      <c r="E127" s="23">
        <v>768.42699724517911</v>
      </c>
      <c r="F127" s="23">
        <v>37.608623548922054</v>
      </c>
      <c r="G127" s="23" t="s">
        <v>376</v>
      </c>
      <c r="H127" s="23" t="s">
        <v>375</v>
      </c>
      <c r="I127" s="23">
        <v>0</v>
      </c>
      <c r="J127" s="23" t="s">
        <v>375</v>
      </c>
    </row>
    <row r="128" spans="1:10" ht="15" x14ac:dyDescent="0.2">
      <c r="A128" s="6" t="s">
        <v>93</v>
      </c>
      <c r="B128" s="23">
        <v>445.44375630131066</v>
      </c>
      <c r="C128" s="23" t="s">
        <v>376</v>
      </c>
      <c r="D128" s="23" t="s">
        <v>375</v>
      </c>
      <c r="E128" s="23">
        <v>47.840220385674932</v>
      </c>
      <c r="F128" s="23">
        <v>0</v>
      </c>
      <c r="G128" s="23" t="s">
        <v>376</v>
      </c>
      <c r="H128" s="23" t="s">
        <v>375</v>
      </c>
      <c r="I128" s="23">
        <v>0</v>
      </c>
      <c r="J128" s="23" t="s">
        <v>375</v>
      </c>
    </row>
    <row r="129" spans="1:10" ht="15" x14ac:dyDescent="0.2">
      <c r="A129" s="6" t="s">
        <v>94</v>
      </c>
      <c r="B129" s="23">
        <v>129.04335301742762</v>
      </c>
      <c r="C129" s="23" t="s">
        <v>376</v>
      </c>
      <c r="D129" s="23" t="s">
        <v>375</v>
      </c>
      <c r="E129" s="23">
        <v>0</v>
      </c>
      <c r="F129" s="23">
        <v>75.369817578772796</v>
      </c>
      <c r="G129" s="23" t="s">
        <v>376</v>
      </c>
      <c r="H129" s="23" t="s">
        <v>375</v>
      </c>
      <c r="I129" s="23">
        <v>0</v>
      </c>
      <c r="J129" s="23" t="s">
        <v>375</v>
      </c>
    </row>
    <row r="130" spans="1:10" s="10" customFormat="1" ht="15.75" x14ac:dyDescent="0.25">
      <c r="A130" s="4" t="s">
        <v>95</v>
      </c>
      <c r="B130" s="24">
        <v>141179.80426328679</v>
      </c>
      <c r="C130" s="24" t="s">
        <v>376</v>
      </c>
      <c r="D130" s="24" t="s">
        <v>375</v>
      </c>
      <c r="E130" s="24">
        <v>273012.20798898075</v>
      </c>
      <c r="F130" s="24">
        <v>127538.84411276948</v>
      </c>
      <c r="G130" s="24" t="s">
        <v>376</v>
      </c>
      <c r="H130" s="24" t="s">
        <v>375</v>
      </c>
      <c r="I130" s="24">
        <v>99740.2</v>
      </c>
      <c r="J130" s="24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9" t="s">
        <v>245</v>
      </c>
      <c r="B135" s="49"/>
      <c r="C135" s="49"/>
      <c r="D135" s="49"/>
      <c r="E135" s="49"/>
      <c r="F135" s="49"/>
      <c r="G135" s="49"/>
      <c r="H135" s="49"/>
      <c r="I135" s="49"/>
      <c r="J135" s="49"/>
    </row>
    <row r="136" spans="1:10" ht="15.75" x14ac:dyDescent="0.25">
      <c r="A136" s="49" t="s">
        <v>374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47" t="s">
        <v>59</v>
      </c>
      <c r="B137" s="47"/>
      <c r="C137" s="47"/>
      <c r="D137" s="47"/>
      <c r="E137" s="47"/>
      <c r="F137" s="47"/>
      <c r="G137" s="47"/>
      <c r="H137" s="47"/>
      <c r="I137" s="47"/>
      <c r="J137" s="47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376</v>
      </c>
      <c r="C139" s="24">
        <v>2690.4133160397751</v>
      </c>
      <c r="D139" s="24">
        <v>15953.486453201971</v>
      </c>
      <c r="E139" s="24" t="s">
        <v>376</v>
      </c>
      <c r="F139" s="24">
        <v>214.26</v>
      </c>
      <c r="G139" s="24" t="s">
        <v>376</v>
      </c>
      <c r="H139" s="24">
        <v>260177.99590163934</v>
      </c>
      <c r="I139" s="24">
        <v>18834.336769759451</v>
      </c>
      <c r="J139" s="24">
        <v>66421.7</v>
      </c>
    </row>
    <row r="140" spans="1:10" ht="15" x14ac:dyDescent="0.2">
      <c r="A140" s="6" t="s">
        <v>61</v>
      </c>
      <c r="B140" s="23" t="s">
        <v>376</v>
      </c>
      <c r="C140" s="23">
        <v>0</v>
      </c>
      <c r="D140" s="23">
        <v>0</v>
      </c>
      <c r="E140" s="23" t="s">
        <v>376</v>
      </c>
      <c r="F140" s="23">
        <v>19.440000000000001</v>
      </c>
      <c r="G140" s="23" t="s">
        <v>376</v>
      </c>
      <c r="H140" s="23">
        <v>224.34426229508196</v>
      </c>
      <c r="I140" s="23">
        <v>129.91065292096221</v>
      </c>
      <c r="J140" s="23">
        <v>1991.3</v>
      </c>
    </row>
    <row r="141" spans="1:10" ht="15" x14ac:dyDescent="0.2">
      <c r="A141" s="6" t="s">
        <v>62</v>
      </c>
      <c r="B141" s="23" t="s">
        <v>376</v>
      </c>
      <c r="C141" s="23">
        <v>143.08646779074795</v>
      </c>
      <c r="D141" s="23">
        <v>0</v>
      </c>
      <c r="E141" s="23" t="s">
        <v>376</v>
      </c>
      <c r="F141" s="23">
        <v>0</v>
      </c>
      <c r="G141" s="23" t="s">
        <v>376</v>
      </c>
      <c r="H141" s="23">
        <v>0</v>
      </c>
      <c r="I141" s="23">
        <v>2360.3711340206187</v>
      </c>
      <c r="J141" s="23">
        <v>11207.3</v>
      </c>
    </row>
    <row r="142" spans="1:10" ht="15" x14ac:dyDescent="0.2">
      <c r="A142" s="6" t="s">
        <v>63</v>
      </c>
      <c r="B142" s="23" t="s">
        <v>376</v>
      </c>
      <c r="C142" s="23">
        <v>0</v>
      </c>
      <c r="D142" s="23">
        <v>0</v>
      </c>
      <c r="E142" s="23" t="s">
        <v>376</v>
      </c>
      <c r="F142" s="23">
        <v>0</v>
      </c>
      <c r="G142" s="23" t="s">
        <v>376</v>
      </c>
      <c r="H142" s="23">
        <v>0</v>
      </c>
      <c r="I142" s="23">
        <v>0</v>
      </c>
      <c r="J142" s="23">
        <v>0</v>
      </c>
    </row>
    <row r="143" spans="1:10" ht="15" x14ac:dyDescent="0.2">
      <c r="A143" s="6" t="s">
        <v>64</v>
      </c>
      <c r="B143" s="23" t="s">
        <v>376</v>
      </c>
      <c r="C143" s="23">
        <v>-2.1357544314742758</v>
      </c>
      <c r="D143" s="23">
        <v>233.30172413793105</v>
      </c>
      <c r="E143" s="23" t="s">
        <v>376</v>
      </c>
      <c r="F143" s="23">
        <v>0</v>
      </c>
      <c r="G143" s="23" t="s">
        <v>376</v>
      </c>
      <c r="H143" s="23">
        <v>1356.4344262295083</v>
      </c>
      <c r="I143" s="23">
        <v>867.5051546391752</v>
      </c>
      <c r="J143" s="23">
        <v>869.7</v>
      </c>
    </row>
    <row r="144" spans="1:10" ht="15" x14ac:dyDescent="0.2">
      <c r="A144" s="6" t="s">
        <v>65</v>
      </c>
      <c r="B144" s="23" t="s">
        <v>376</v>
      </c>
      <c r="C144" s="23">
        <v>0</v>
      </c>
      <c r="D144" s="23">
        <v>-50.586206896551722</v>
      </c>
      <c r="E144" s="23" t="s">
        <v>376</v>
      </c>
      <c r="F144" s="23">
        <v>0</v>
      </c>
      <c r="G144" s="23" t="s">
        <v>376</v>
      </c>
      <c r="H144" s="23">
        <v>0</v>
      </c>
      <c r="I144" s="23">
        <v>240.34364261168386</v>
      </c>
      <c r="J144" s="23">
        <v>0</v>
      </c>
    </row>
    <row r="145" spans="1:10" ht="15" x14ac:dyDescent="0.2">
      <c r="A145" s="6" t="s">
        <v>66</v>
      </c>
      <c r="B145" s="23" t="s">
        <v>376</v>
      </c>
      <c r="C145" s="23">
        <v>494.08171206225683</v>
      </c>
      <c r="D145" s="23">
        <v>36.305418719211822</v>
      </c>
      <c r="E145" s="23" t="s">
        <v>376</v>
      </c>
      <c r="F145" s="23">
        <v>0</v>
      </c>
      <c r="G145" s="23" t="s">
        <v>376</v>
      </c>
      <c r="H145" s="23">
        <v>75928.950819672129</v>
      </c>
      <c r="I145" s="23">
        <v>0</v>
      </c>
      <c r="J145" s="23">
        <v>0</v>
      </c>
    </row>
    <row r="146" spans="1:10" ht="15" x14ac:dyDescent="0.2">
      <c r="A146" s="6" t="s">
        <v>67</v>
      </c>
      <c r="B146" s="23" t="s">
        <v>376</v>
      </c>
      <c r="C146" s="23">
        <v>61.668396022481623</v>
      </c>
      <c r="D146" s="23">
        <v>0</v>
      </c>
      <c r="E146" s="23" t="s">
        <v>376</v>
      </c>
      <c r="F146" s="23">
        <v>0</v>
      </c>
      <c r="G146" s="23" t="s">
        <v>376</v>
      </c>
      <c r="H146" s="23">
        <v>26175.413934426229</v>
      </c>
      <c r="I146" s="23">
        <v>285.10652920962201</v>
      </c>
      <c r="J146" s="23">
        <v>16816.2</v>
      </c>
    </row>
    <row r="147" spans="1:10" ht="15" x14ac:dyDescent="0.2">
      <c r="A147" s="6" t="s">
        <v>68</v>
      </c>
      <c r="B147" s="23" t="s">
        <v>376</v>
      </c>
      <c r="C147" s="23">
        <v>0</v>
      </c>
      <c r="D147" s="23">
        <v>0</v>
      </c>
      <c r="E147" s="23" t="s">
        <v>376</v>
      </c>
      <c r="F147" s="23">
        <v>0</v>
      </c>
      <c r="G147" s="23" t="s">
        <v>376</v>
      </c>
      <c r="H147" s="23">
        <v>107151.86065573771</v>
      </c>
      <c r="I147" s="23">
        <v>13.608247422680412</v>
      </c>
      <c r="J147" s="23">
        <v>0</v>
      </c>
    </row>
    <row r="148" spans="1:10" ht="15" x14ac:dyDescent="0.2">
      <c r="A148" s="6" t="s">
        <v>69</v>
      </c>
      <c r="B148" s="23" t="s">
        <v>376</v>
      </c>
      <c r="C148" s="23">
        <v>0</v>
      </c>
      <c r="D148" s="23">
        <v>0</v>
      </c>
      <c r="E148" s="23" t="s">
        <v>376</v>
      </c>
      <c r="F148" s="23">
        <v>0</v>
      </c>
      <c r="G148" s="23" t="s">
        <v>376</v>
      </c>
      <c r="H148" s="23">
        <v>0</v>
      </c>
      <c r="I148" s="23">
        <v>907.01030927835052</v>
      </c>
      <c r="J148" s="23">
        <v>0</v>
      </c>
    </row>
    <row r="149" spans="1:10" ht="15" x14ac:dyDescent="0.2">
      <c r="A149" s="6" t="s">
        <v>70</v>
      </c>
      <c r="B149" s="23" t="s">
        <v>376</v>
      </c>
      <c r="C149" s="23">
        <v>459.54690877648073</v>
      </c>
      <c r="D149" s="23">
        <v>0</v>
      </c>
      <c r="E149" s="23" t="s">
        <v>376</v>
      </c>
      <c r="F149" s="23">
        <v>0</v>
      </c>
      <c r="G149" s="23" t="s">
        <v>376</v>
      </c>
      <c r="H149" s="23">
        <v>0</v>
      </c>
      <c r="I149" s="23">
        <v>0</v>
      </c>
      <c r="J149" s="23">
        <v>0</v>
      </c>
    </row>
    <row r="150" spans="1:10" ht="15" x14ac:dyDescent="0.2">
      <c r="A150" s="6" t="s">
        <v>71</v>
      </c>
      <c r="B150" s="23" t="s">
        <v>376</v>
      </c>
      <c r="C150" s="23">
        <v>0</v>
      </c>
      <c r="D150" s="23">
        <v>0</v>
      </c>
      <c r="E150" s="23" t="s">
        <v>376</v>
      </c>
      <c r="F150" s="23">
        <v>0</v>
      </c>
      <c r="G150" s="23" t="s">
        <v>376</v>
      </c>
      <c r="H150" s="23">
        <v>34.971311475409834</v>
      </c>
      <c r="I150" s="23">
        <v>0</v>
      </c>
      <c r="J150" s="23">
        <v>0</v>
      </c>
    </row>
    <row r="151" spans="1:10" ht="15" x14ac:dyDescent="0.2">
      <c r="A151" s="21" t="s">
        <v>144</v>
      </c>
      <c r="B151" s="23" t="s">
        <v>376</v>
      </c>
      <c r="C151" s="23">
        <v>-152.41418071768265</v>
      </c>
      <c r="D151" s="23">
        <v>61.137931034482762</v>
      </c>
      <c r="E151" s="23" t="s">
        <v>376</v>
      </c>
      <c r="F151" s="23">
        <v>-0.08</v>
      </c>
      <c r="G151" s="23" t="s">
        <v>376</v>
      </c>
      <c r="H151" s="23">
        <v>453.87295081967216</v>
      </c>
      <c r="I151" s="23">
        <v>-376.32989690721649</v>
      </c>
      <c r="J151" s="23">
        <v>-323.7</v>
      </c>
    </row>
    <row r="152" spans="1:10" ht="15" x14ac:dyDescent="0.2">
      <c r="A152" s="6" t="s">
        <v>72</v>
      </c>
      <c r="B152" s="23" t="s">
        <v>376</v>
      </c>
      <c r="C152" s="23">
        <v>5.9688715953307394</v>
      </c>
      <c r="D152" s="23">
        <v>0</v>
      </c>
      <c r="E152" s="23" t="s">
        <v>376</v>
      </c>
      <c r="F152" s="23">
        <v>184.5</v>
      </c>
      <c r="G152" s="23" t="s">
        <v>376</v>
      </c>
      <c r="H152" s="23">
        <v>18130.073770491803</v>
      </c>
      <c r="I152" s="23">
        <v>24.536082474226806</v>
      </c>
      <c r="J152" s="23">
        <v>0</v>
      </c>
    </row>
    <row r="153" spans="1:10" ht="15" x14ac:dyDescent="0.2">
      <c r="A153" s="6" t="s">
        <v>73</v>
      </c>
      <c r="B153" s="23" t="s">
        <v>376</v>
      </c>
      <c r="C153" s="23">
        <v>85.931690445309115</v>
      </c>
      <c r="D153" s="23">
        <v>9169.7586206896558</v>
      </c>
      <c r="E153" s="23" t="s">
        <v>376</v>
      </c>
      <c r="F153" s="23">
        <v>10.4</v>
      </c>
      <c r="G153" s="23" t="s">
        <v>376</v>
      </c>
      <c r="H153" s="23">
        <v>19452.676229508197</v>
      </c>
      <c r="I153" s="23">
        <v>227.12027491408935</v>
      </c>
      <c r="J153" s="23">
        <v>33567.5</v>
      </c>
    </row>
    <row r="154" spans="1:10" ht="15" x14ac:dyDescent="0.2">
      <c r="A154" s="6" t="s">
        <v>74</v>
      </c>
      <c r="B154" s="23" t="s">
        <v>376</v>
      </c>
      <c r="C154" s="23">
        <v>396.43060959792479</v>
      </c>
      <c r="D154" s="23">
        <v>376.69950738916253</v>
      </c>
      <c r="E154" s="23" t="s">
        <v>376</v>
      </c>
      <c r="F154" s="23">
        <v>0</v>
      </c>
      <c r="G154" s="23" t="s">
        <v>376</v>
      </c>
      <c r="H154" s="23">
        <v>9902.1639344262294</v>
      </c>
      <c r="I154" s="23">
        <v>1920.6048109965636</v>
      </c>
      <c r="J154" s="23">
        <v>1612.4</v>
      </c>
    </row>
    <row r="155" spans="1:10" ht="15.75" x14ac:dyDescent="0.25">
      <c r="A155" s="4" t="s">
        <v>75</v>
      </c>
      <c r="B155" s="24" t="s">
        <v>376</v>
      </c>
      <c r="C155" s="24">
        <v>125958.57976653696</v>
      </c>
      <c r="D155" s="24">
        <v>56516.633004926109</v>
      </c>
      <c r="E155" s="24" t="s">
        <v>376</v>
      </c>
      <c r="F155" s="24">
        <v>240670.908</v>
      </c>
      <c r="G155" s="24" t="s">
        <v>376</v>
      </c>
      <c r="H155" s="24">
        <v>431.90983606557376</v>
      </c>
      <c r="I155" s="24">
        <v>42195.831615120274</v>
      </c>
      <c r="J155" s="24">
        <v>49217.8</v>
      </c>
    </row>
    <row r="156" spans="1:10" ht="15" x14ac:dyDescent="0.2">
      <c r="A156" s="6" t="s">
        <v>76</v>
      </c>
      <c r="B156" s="23" t="s">
        <v>376</v>
      </c>
      <c r="C156" s="23">
        <v>0</v>
      </c>
      <c r="D156" s="23">
        <v>-13.577586206896552</v>
      </c>
      <c r="E156" s="23" t="s">
        <v>376</v>
      </c>
      <c r="F156" s="23">
        <v>0</v>
      </c>
      <c r="G156" s="23" t="s">
        <v>376</v>
      </c>
      <c r="H156" s="23">
        <v>0</v>
      </c>
      <c r="I156" s="23">
        <v>0</v>
      </c>
      <c r="J156" s="23">
        <v>0</v>
      </c>
    </row>
    <row r="157" spans="1:10" ht="15" x14ac:dyDescent="0.2">
      <c r="A157" s="6" t="s">
        <v>77</v>
      </c>
      <c r="B157" s="23" t="s">
        <v>376</v>
      </c>
      <c r="C157" s="23">
        <v>8253.2313013402509</v>
      </c>
      <c r="D157" s="23">
        <v>53789.34975369458</v>
      </c>
      <c r="E157" s="23" t="s">
        <v>376</v>
      </c>
      <c r="F157" s="23">
        <v>0</v>
      </c>
      <c r="G157" s="23" t="s">
        <v>376</v>
      </c>
      <c r="H157" s="23">
        <v>0</v>
      </c>
      <c r="I157" s="23">
        <v>25113.422680412372</v>
      </c>
      <c r="J157" s="23">
        <v>22214.9</v>
      </c>
    </row>
    <row r="158" spans="1:10" ht="15" x14ac:dyDescent="0.2">
      <c r="A158" s="6" t="s">
        <v>78</v>
      </c>
      <c r="B158" s="23" t="s">
        <v>376</v>
      </c>
      <c r="C158" s="23">
        <v>117115.46562905317</v>
      </c>
      <c r="D158" s="23">
        <v>1433.7118226600985</v>
      </c>
      <c r="E158" s="23" t="s">
        <v>376</v>
      </c>
      <c r="F158" s="23">
        <v>0</v>
      </c>
      <c r="G158" s="23" t="s">
        <v>376</v>
      </c>
      <c r="H158" s="23">
        <v>0</v>
      </c>
      <c r="I158" s="23">
        <v>0</v>
      </c>
      <c r="J158" s="23">
        <v>0</v>
      </c>
    </row>
    <row r="159" spans="1:10" ht="15" x14ac:dyDescent="0.2">
      <c r="A159" s="6" t="s">
        <v>79</v>
      </c>
      <c r="B159" s="23" t="s">
        <v>376</v>
      </c>
      <c r="C159" s="23">
        <v>0</v>
      </c>
      <c r="D159" s="23">
        <v>1307.094827586207</v>
      </c>
      <c r="E159" s="23" t="s">
        <v>376</v>
      </c>
      <c r="F159" s="23">
        <v>0</v>
      </c>
      <c r="G159" s="23" t="s">
        <v>376</v>
      </c>
      <c r="H159" s="23">
        <v>431.90983606557376</v>
      </c>
      <c r="I159" s="23">
        <v>5498.2989690721652</v>
      </c>
      <c r="J159" s="23">
        <v>16886.5</v>
      </c>
    </row>
    <row r="160" spans="1:10" ht="15" x14ac:dyDescent="0.2">
      <c r="A160" s="6" t="s">
        <v>80</v>
      </c>
      <c r="B160" s="23" t="s">
        <v>376</v>
      </c>
      <c r="C160" s="23">
        <v>0</v>
      </c>
      <c r="D160" s="23">
        <v>0</v>
      </c>
      <c r="E160" s="23" t="s">
        <v>376</v>
      </c>
      <c r="F160" s="23">
        <v>0</v>
      </c>
      <c r="G160" s="23" t="s">
        <v>376</v>
      </c>
      <c r="H160" s="23">
        <v>0</v>
      </c>
      <c r="I160" s="23">
        <v>0</v>
      </c>
      <c r="J160" s="23">
        <v>0</v>
      </c>
    </row>
    <row r="161" spans="1:10" ht="15" x14ac:dyDescent="0.2">
      <c r="A161" s="6" t="s">
        <v>81</v>
      </c>
      <c r="B161" s="23" t="s">
        <v>376</v>
      </c>
      <c r="C161" s="23">
        <v>14.01556420233463</v>
      </c>
      <c r="D161" s="23">
        <v>0</v>
      </c>
      <c r="E161" s="23" t="s">
        <v>376</v>
      </c>
      <c r="F161" s="23">
        <v>0</v>
      </c>
      <c r="G161" s="23" t="s">
        <v>376</v>
      </c>
      <c r="H161" s="23">
        <v>0</v>
      </c>
      <c r="I161" s="23">
        <v>10.721649484536082</v>
      </c>
      <c r="J161" s="23">
        <v>77.099999999999994</v>
      </c>
    </row>
    <row r="162" spans="1:10" ht="15" x14ac:dyDescent="0.2">
      <c r="A162" s="6" t="s">
        <v>82</v>
      </c>
      <c r="B162" s="23" t="s">
        <v>376</v>
      </c>
      <c r="C162" s="23">
        <v>0</v>
      </c>
      <c r="D162" s="23">
        <v>0</v>
      </c>
      <c r="E162" s="23" t="s">
        <v>376</v>
      </c>
      <c r="F162" s="23">
        <v>0</v>
      </c>
      <c r="G162" s="23" t="s">
        <v>376</v>
      </c>
      <c r="H162" s="23">
        <v>0</v>
      </c>
      <c r="I162" s="23">
        <v>0</v>
      </c>
      <c r="J162" s="23">
        <v>821.1</v>
      </c>
    </row>
    <row r="163" spans="1:10" ht="15" x14ac:dyDescent="0.2">
      <c r="A163" s="6" t="s">
        <v>83</v>
      </c>
      <c r="B163" s="23" t="s">
        <v>376</v>
      </c>
      <c r="C163" s="23">
        <v>553.3994811932555</v>
      </c>
      <c r="D163" s="23">
        <v>0</v>
      </c>
      <c r="E163" s="23" t="s">
        <v>376</v>
      </c>
      <c r="F163" s="23">
        <v>240670.908</v>
      </c>
      <c r="G163" s="23" t="s">
        <v>376</v>
      </c>
      <c r="H163" s="23">
        <v>0</v>
      </c>
      <c r="I163" s="23">
        <v>5813.2783505154639</v>
      </c>
      <c r="J163" s="23">
        <v>9218.2000000000007</v>
      </c>
    </row>
    <row r="164" spans="1:10" ht="15" x14ac:dyDescent="0.2">
      <c r="A164" s="6" t="s">
        <v>84</v>
      </c>
      <c r="B164" s="23" t="s">
        <v>376</v>
      </c>
      <c r="C164" s="23">
        <v>8.8015564202334637</v>
      </c>
      <c r="D164" s="23">
        <v>0</v>
      </c>
      <c r="E164" s="23" t="s">
        <v>376</v>
      </c>
      <c r="F164" s="23">
        <v>0</v>
      </c>
      <c r="G164" s="23" t="s">
        <v>376</v>
      </c>
      <c r="H164" s="23">
        <v>0</v>
      </c>
      <c r="I164" s="23">
        <v>0</v>
      </c>
      <c r="J164" s="23">
        <v>0</v>
      </c>
    </row>
    <row r="165" spans="1:10" ht="15" x14ac:dyDescent="0.2">
      <c r="A165" s="6" t="s">
        <v>85</v>
      </c>
      <c r="B165" s="23" t="s">
        <v>376</v>
      </c>
      <c r="C165" s="23">
        <v>0</v>
      </c>
      <c r="D165" s="23">
        <v>0</v>
      </c>
      <c r="E165" s="23" t="s">
        <v>376</v>
      </c>
      <c r="F165" s="23">
        <v>0</v>
      </c>
      <c r="G165" s="23" t="s">
        <v>376</v>
      </c>
      <c r="H165" s="23">
        <v>0</v>
      </c>
      <c r="I165" s="23">
        <v>4491.5876288659792</v>
      </c>
      <c r="J165" s="23">
        <v>0</v>
      </c>
    </row>
    <row r="166" spans="1:10" ht="15" x14ac:dyDescent="0.2">
      <c r="A166" s="6" t="s">
        <v>86</v>
      </c>
      <c r="B166" s="23" t="s">
        <v>376</v>
      </c>
      <c r="C166" s="23">
        <v>11.229571984435797</v>
      </c>
      <c r="D166" s="23">
        <v>0</v>
      </c>
      <c r="E166" s="23" t="s">
        <v>376</v>
      </c>
      <c r="F166" s="23">
        <v>0</v>
      </c>
      <c r="G166" s="23" t="s">
        <v>376</v>
      </c>
      <c r="H166" s="23">
        <v>0</v>
      </c>
      <c r="I166" s="23">
        <v>0</v>
      </c>
      <c r="J166" s="23">
        <v>0</v>
      </c>
    </row>
    <row r="167" spans="1:10" ht="15" x14ac:dyDescent="0.2">
      <c r="A167" s="6" t="s">
        <v>87</v>
      </c>
      <c r="B167" s="23" t="s">
        <v>376</v>
      </c>
      <c r="C167" s="23">
        <v>0</v>
      </c>
      <c r="D167" s="23">
        <v>0</v>
      </c>
      <c r="E167" s="23" t="s">
        <v>376</v>
      </c>
      <c r="F167" s="23">
        <v>0</v>
      </c>
      <c r="G167" s="23" t="s">
        <v>376</v>
      </c>
      <c r="H167" s="23">
        <v>0</v>
      </c>
      <c r="I167" s="23">
        <v>1265.9312714776631</v>
      </c>
      <c r="J167" s="23">
        <v>0</v>
      </c>
    </row>
    <row r="168" spans="1:10" ht="15" x14ac:dyDescent="0.2">
      <c r="A168" s="6" t="s">
        <v>88</v>
      </c>
      <c r="B168" s="23" t="s">
        <v>376</v>
      </c>
      <c r="C168" s="23">
        <v>0.36316472114137482</v>
      </c>
      <c r="D168" s="23">
        <v>0</v>
      </c>
      <c r="E168" s="23" t="s">
        <v>376</v>
      </c>
      <c r="F168" s="23">
        <v>0</v>
      </c>
      <c r="G168" s="23" t="s">
        <v>376</v>
      </c>
      <c r="H168" s="23">
        <v>0</v>
      </c>
      <c r="I168" s="23">
        <v>2.5910652920962201</v>
      </c>
      <c r="J168" s="23">
        <v>0</v>
      </c>
    </row>
    <row r="169" spans="1:10" ht="15.75" x14ac:dyDescent="0.25">
      <c r="A169" s="4" t="s">
        <v>89</v>
      </c>
      <c r="B169" s="24" t="s">
        <v>376</v>
      </c>
      <c r="C169" s="24">
        <v>1848.4375270211847</v>
      </c>
      <c r="D169" s="24">
        <v>117.35467980295566</v>
      </c>
      <c r="E169" s="24" t="s">
        <v>376</v>
      </c>
      <c r="F169" s="24">
        <v>0</v>
      </c>
      <c r="G169" s="24" t="s">
        <v>376</v>
      </c>
      <c r="H169" s="24">
        <v>4792.2786885245905</v>
      </c>
      <c r="I169" s="24">
        <v>285.1958762886598</v>
      </c>
      <c r="J169" s="24">
        <v>1695.7</v>
      </c>
    </row>
    <row r="170" spans="1:10" ht="15.75" x14ac:dyDescent="0.25">
      <c r="A170" s="4" t="s">
        <v>90</v>
      </c>
      <c r="B170" s="24" t="s">
        <v>376</v>
      </c>
      <c r="C170" s="24">
        <v>130497.32944228275</v>
      </c>
      <c r="D170" s="24">
        <v>72587.396551724145</v>
      </c>
      <c r="E170" s="24" t="s">
        <v>376</v>
      </c>
      <c r="F170" s="24">
        <v>240884.98800000001</v>
      </c>
      <c r="G170" s="24" t="s">
        <v>376</v>
      </c>
      <c r="H170" s="24">
        <v>265402.27868852462</v>
      </c>
      <c r="I170" s="24">
        <v>61315.323024054982</v>
      </c>
      <c r="J170" s="24">
        <v>117335.1</v>
      </c>
    </row>
    <row r="171" spans="1:10" ht="15.75" x14ac:dyDescent="0.25">
      <c r="A171" s="4" t="s">
        <v>91</v>
      </c>
      <c r="B171" s="24" t="s">
        <v>376</v>
      </c>
      <c r="C171" s="24">
        <v>280.63813229571986</v>
      </c>
      <c r="D171" s="24">
        <v>6572.4051724137935</v>
      </c>
      <c r="E171" s="24" t="s">
        <v>376</v>
      </c>
      <c r="F171" s="24">
        <v>0</v>
      </c>
      <c r="G171" s="24" t="s">
        <v>376</v>
      </c>
      <c r="H171" s="24">
        <v>0</v>
      </c>
      <c r="I171" s="24">
        <v>0</v>
      </c>
      <c r="J171" s="24">
        <v>5370.6</v>
      </c>
    </row>
    <row r="172" spans="1:10" ht="15" x14ac:dyDescent="0.2">
      <c r="A172" s="6" t="s">
        <v>92</v>
      </c>
      <c r="B172" s="23" t="s">
        <v>376</v>
      </c>
      <c r="C172" s="23">
        <v>0</v>
      </c>
      <c r="D172" s="23">
        <v>2558.405172413793</v>
      </c>
      <c r="E172" s="23" t="s">
        <v>376</v>
      </c>
      <c r="F172" s="23">
        <v>0</v>
      </c>
      <c r="G172" s="23" t="s">
        <v>376</v>
      </c>
      <c r="H172" s="23">
        <v>0</v>
      </c>
      <c r="I172" s="23">
        <v>0</v>
      </c>
      <c r="J172" s="23">
        <v>5370.6</v>
      </c>
    </row>
    <row r="173" spans="1:10" ht="15" x14ac:dyDescent="0.2">
      <c r="A173" s="6" t="s">
        <v>93</v>
      </c>
      <c r="B173" s="23" t="s">
        <v>376</v>
      </c>
      <c r="C173" s="23">
        <v>280.63813229571986</v>
      </c>
      <c r="D173" s="23">
        <v>2966.5862068965516</v>
      </c>
      <c r="E173" s="23" t="s">
        <v>376</v>
      </c>
      <c r="F173" s="23">
        <v>0</v>
      </c>
      <c r="G173" s="23" t="s">
        <v>376</v>
      </c>
      <c r="H173" s="23">
        <v>0</v>
      </c>
      <c r="I173" s="23">
        <v>0</v>
      </c>
      <c r="J173" s="23">
        <v>0</v>
      </c>
    </row>
    <row r="174" spans="1:10" ht="15" x14ac:dyDescent="0.2">
      <c r="A174" s="6" t="s">
        <v>94</v>
      </c>
      <c r="B174" s="23" t="s">
        <v>376</v>
      </c>
      <c r="C174" s="23">
        <v>0</v>
      </c>
      <c r="D174" s="23">
        <v>1047.4137931034484</v>
      </c>
      <c r="E174" s="23" t="s">
        <v>376</v>
      </c>
      <c r="F174" s="23">
        <v>0</v>
      </c>
      <c r="G174" s="23" t="s">
        <v>376</v>
      </c>
      <c r="H174" s="23">
        <v>0</v>
      </c>
      <c r="I174" s="23">
        <v>0</v>
      </c>
      <c r="J174" s="23">
        <v>0</v>
      </c>
    </row>
    <row r="175" spans="1:10" ht="15.75" x14ac:dyDescent="0.25">
      <c r="A175" s="4" t="s">
        <v>95</v>
      </c>
      <c r="B175" s="24" t="s">
        <v>376</v>
      </c>
      <c r="C175" s="24">
        <v>130777.96757457846</v>
      </c>
      <c r="D175" s="24">
        <v>79159.801724137942</v>
      </c>
      <c r="E175" s="24" t="s">
        <v>376</v>
      </c>
      <c r="F175" s="24">
        <v>240884.98800000001</v>
      </c>
      <c r="G175" s="24" t="s">
        <v>376</v>
      </c>
      <c r="H175" s="24">
        <v>265402.27868852462</v>
      </c>
      <c r="I175" s="24">
        <v>61315.323024054982</v>
      </c>
      <c r="J175" s="24">
        <v>122705.70000000001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79" spans="1:10" x14ac:dyDescent="0.2">
      <c r="A179" s="57" t="s">
        <v>246</v>
      </c>
      <c r="B179" s="57"/>
      <c r="C179" s="57"/>
      <c r="D179" s="57"/>
      <c r="E179" s="57"/>
      <c r="F179" s="57"/>
      <c r="G179" s="57"/>
      <c r="H179" s="57"/>
      <c r="I179" s="57"/>
      <c r="J179" s="57"/>
    </row>
    <row r="180" spans="1:10" ht="15" customHeight="1" x14ac:dyDescent="0.2">
      <c r="A180" s="57"/>
      <c r="B180" s="57"/>
      <c r="C180" s="57"/>
      <c r="D180" s="57"/>
      <c r="E180" s="57"/>
      <c r="F180" s="57"/>
      <c r="G180" s="57"/>
      <c r="H180" s="57"/>
      <c r="I180" s="57"/>
      <c r="J180" s="57"/>
    </row>
    <row r="181" spans="1:10" ht="15.75" x14ac:dyDescent="0.25">
      <c r="A181" s="49" t="s">
        <v>374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50" t="s">
        <v>59</v>
      </c>
      <c r="B182" s="50"/>
      <c r="C182" s="50"/>
      <c r="D182" s="50"/>
      <c r="E182" s="50"/>
      <c r="F182" s="50"/>
      <c r="G182" s="50"/>
      <c r="H182" s="50"/>
      <c r="I182" s="50"/>
      <c r="J182" s="50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87737.230303903212</v>
      </c>
      <c r="C184" s="24" t="s">
        <v>376</v>
      </c>
      <c r="D184" s="24" t="s">
        <v>375</v>
      </c>
      <c r="E184" s="24">
        <v>180363.25068870524</v>
      </c>
      <c r="F184" s="24">
        <v>51533.106135986731</v>
      </c>
      <c r="G184" s="24" t="s">
        <v>376</v>
      </c>
      <c r="H184" s="24" t="s">
        <v>375</v>
      </c>
      <c r="I184" s="24">
        <v>34392.905154639178</v>
      </c>
      <c r="J184" s="24" t="s">
        <v>375</v>
      </c>
    </row>
    <row r="185" spans="1:10" ht="15" x14ac:dyDescent="0.2">
      <c r="A185" s="15" t="s">
        <v>98</v>
      </c>
      <c r="B185" s="23">
        <v>4089.4927264871094</v>
      </c>
      <c r="C185" s="23" t="s">
        <v>376</v>
      </c>
      <c r="D185" s="23" t="s">
        <v>375</v>
      </c>
      <c r="E185" s="23">
        <v>20211.092286501378</v>
      </c>
      <c r="F185" s="23">
        <v>1059.7031509121061</v>
      </c>
      <c r="G185" s="23" t="s">
        <v>376</v>
      </c>
      <c r="H185" s="23" t="s">
        <v>375</v>
      </c>
      <c r="I185" s="23">
        <v>1358.5649484536082</v>
      </c>
      <c r="J185" s="23" t="s">
        <v>375</v>
      </c>
    </row>
    <row r="186" spans="1:10" ht="15" x14ac:dyDescent="0.2">
      <c r="A186" s="15" t="s">
        <v>99</v>
      </c>
      <c r="B186" s="23">
        <v>6153.1132075471696</v>
      </c>
      <c r="C186" s="23" t="s">
        <v>376</v>
      </c>
      <c r="D186" s="23" t="s">
        <v>375</v>
      </c>
      <c r="E186" s="23">
        <v>16248.571625344353</v>
      </c>
      <c r="F186" s="23">
        <v>3961.391376451078</v>
      </c>
      <c r="G186" s="23" t="s">
        <v>376</v>
      </c>
      <c r="H186" s="23" t="s">
        <v>375</v>
      </c>
      <c r="I186" s="23">
        <v>2989.9216494845359</v>
      </c>
      <c r="J186" s="23" t="s">
        <v>375</v>
      </c>
    </row>
    <row r="187" spans="1:10" ht="15" x14ac:dyDescent="0.2">
      <c r="A187" s="6" t="s">
        <v>100</v>
      </c>
      <c r="B187" s="23">
        <v>6996.8160737433382</v>
      </c>
      <c r="C187" s="23" t="s">
        <v>376</v>
      </c>
      <c r="D187" s="23" t="s">
        <v>375</v>
      </c>
      <c r="E187" s="23">
        <v>16866.816804407714</v>
      </c>
      <c r="F187" s="23">
        <v>5228.8540630182424</v>
      </c>
      <c r="G187" s="23" t="s">
        <v>376</v>
      </c>
      <c r="H187" s="23" t="s">
        <v>375</v>
      </c>
      <c r="I187" s="23">
        <v>3439.2123711340205</v>
      </c>
      <c r="J187" s="23" t="s">
        <v>375</v>
      </c>
    </row>
    <row r="188" spans="1:10" ht="15" x14ac:dyDescent="0.2">
      <c r="A188" s="6" t="s">
        <v>101</v>
      </c>
      <c r="B188" s="23">
        <v>29166.750828172258</v>
      </c>
      <c r="C188" s="23" t="s">
        <v>376</v>
      </c>
      <c r="D188" s="23" t="s">
        <v>375</v>
      </c>
      <c r="E188" s="23">
        <v>311.42424242424244</v>
      </c>
      <c r="F188" s="23">
        <v>58.396351575456052</v>
      </c>
      <c r="G188" s="23" t="s">
        <v>376</v>
      </c>
      <c r="H188" s="23" t="s">
        <v>375</v>
      </c>
      <c r="I188" s="23">
        <v>0</v>
      </c>
      <c r="J188" s="23" t="s">
        <v>375</v>
      </c>
    </row>
    <row r="189" spans="1:10" ht="15" x14ac:dyDescent="0.2">
      <c r="A189" s="6" t="s">
        <v>102</v>
      </c>
      <c r="B189" s="23">
        <v>2267</v>
      </c>
      <c r="C189" s="23" t="s">
        <v>376</v>
      </c>
      <c r="D189" s="23" t="s">
        <v>375</v>
      </c>
      <c r="E189" s="23">
        <v>229.62947658402203</v>
      </c>
      <c r="F189" s="23">
        <v>0</v>
      </c>
      <c r="G189" s="23" t="s">
        <v>376</v>
      </c>
      <c r="H189" s="23" t="s">
        <v>375</v>
      </c>
      <c r="I189" s="23">
        <v>0</v>
      </c>
      <c r="J189" s="23" t="s">
        <v>375</v>
      </c>
    </row>
    <row r="190" spans="1:10" ht="15" x14ac:dyDescent="0.2">
      <c r="A190" s="6" t="s">
        <v>103</v>
      </c>
      <c r="B190" s="23">
        <v>6723.006337318162</v>
      </c>
      <c r="C190" s="23" t="s">
        <v>376</v>
      </c>
      <c r="D190" s="23" t="s">
        <v>375</v>
      </c>
      <c r="E190" s="23">
        <v>30.561983471074381</v>
      </c>
      <c r="F190" s="23">
        <v>14.723051409618574</v>
      </c>
      <c r="G190" s="23" t="s">
        <v>376</v>
      </c>
      <c r="H190" s="23" t="s">
        <v>375</v>
      </c>
      <c r="I190" s="23">
        <v>0</v>
      </c>
      <c r="J190" s="23" t="s">
        <v>375</v>
      </c>
    </row>
    <row r="191" spans="1:10" ht="15" x14ac:dyDescent="0.2">
      <c r="A191" s="6" t="s">
        <v>104</v>
      </c>
      <c r="B191" s="23">
        <v>6118.3008785827451</v>
      </c>
      <c r="C191" s="23" t="s">
        <v>376</v>
      </c>
      <c r="D191" s="23" t="s">
        <v>375</v>
      </c>
      <c r="E191" s="23">
        <v>23807.975206611569</v>
      </c>
      <c r="F191" s="23">
        <v>15249.497512437811</v>
      </c>
      <c r="G191" s="23" t="s">
        <v>376</v>
      </c>
      <c r="H191" s="23" t="s">
        <v>375</v>
      </c>
      <c r="I191" s="23">
        <v>105.65567010309279</v>
      </c>
      <c r="J191" s="23" t="s">
        <v>375</v>
      </c>
    </row>
    <row r="192" spans="1:10" ht="15" x14ac:dyDescent="0.2">
      <c r="A192" s="21" t="s">
        <v>145</v>
      </c>
      <c r="B192" s="23">
        <v>8739.9984156704595</v>
      </c>
      <c r="C192" s="23" t="s">
        <v>376</v>
      </c>
      <c r="D192" s="23" t="s">
        <v>375</v>
      </c>
      <c r="E192" s="23">
        <v>35615.134986225894</v>
      </c>
      <c r="F192" s="23">
        <v>6680.0281923714756</v>
      </c>
      <c r="G192" s="23" t="s">
        <v>376</v>
      </c>
      <c r="H192" s="23" t="s">
        <v>375</v>
      </c>
      <c r="I192" s="23">
        <v>4724.9628865979384</v>
      </c>
      <c r="J192" s="23" t="s">
        <v>375</v>
      </c>
    </row>
    <row r="193" spans="1:10" ht="15" x14ac:dyDescent="0.2">
      <c r="A193" s="6" t="s">
        <v>105</v>
      </c>
      <c r="B193" s="23">
        <v>5437.8709491574245</v>
      </c>
      <c r="C193" s="23" t="s">
        <v>376</v>
      </c>
      <c r="D193" s="23" t="s">
        <v>375</v>
      </c>
      <c r="E193" s="23">
        <v>22378.389807162534</v>
      </c>
      <c r="F193" s="23">
        <v>5294.3548922056389</v>
      </c>
      <c r="G193" s="23" t="s">
        <v>376</v>
      </c>
      <c r="H193" s="23" t="s">
        <v>375</v>
      </c>
      <c r="I193" s="23">
        <v>10483.331958762887</v>
      </c>
      <c r="J193" s="23" t="s">
        <v>375</v>
      </c>
    </row>
    <row r="194" spans="1:10" ht="15" x14ac:dyDescent="0.2">
      <c r="A194" s="6" t="s">
        <v>106</v>
      </c>
      <c r="B194" s="23">
        <v>5081.5052570934758</v>
      </c>
      <c r="C194" s="23" t="s">
        <v>376</v>
      </c>
      <c r="D194" s="23" t="s">
        <v>375</v>
      </c>
      <c r="E194" s="23">
        <v>28815.49862258953</v>
      </c>
      <c r="F194" s="23">
        <v>7604.6965174129355</v>
      </c>
      <c r="G194" s="23" t="s">
        <v>376</v>
      </c>
      <c r="H194" s="23" t="s">
        <v>375</v>
      </c>
      <c r="I194" s="23">
        <v>4285.9567010309274</v>
      </c>
      <c r="J194" s="23" t="s">
        <v>375</v>
      </c>
    </row>
    <row r="195" spans="1:10" ht="15" x14ac:dyDescent="0.2">
      <c r="A195" s="16" t="s">
        <v>107</v>
      </c>
      <c r="B195" s="23">
        <v>901.41394209995678</v>
      </c>
      <c r="C195" s="23" t="s">
        <v>376</v>
      </c>
      <c r="D195" s="23" t="s">
        <v>375</v>
      </c>
      <c r="E195" s="23">
        <v>867.50826446280996</v>
      </c>
      <c r="F195" s="23">
        <v>864.01160862354891</v>
      </c>
      <c r="G195" s="23" t="s">
        <v>376</v>
      </c>
      <c r="H195" s="23" t="s">
        <v>375</v>
      </c>
      <c r="I195" s="23">
        <v>895.76288659793818</v>
      </c>
      <c r="J195" s="23" t="s">
        <v>375</v>
      </c>
    </row>
    <row r="196" spans="1:10" ht="15" x14ac:dyDescent="0.2">
      <c r="A196" s="21" t="s">
        <v>146</v>
      </c>
      <c r="B196" s="23">
        <v>3529.0116664266166</v>
      </c>
      <c r="C196" s="23" t="s">
        <v>376</v>
      </c>
      <c r="D196" s="23" t="s">
        <v>375</v>
      </c>
      <c r="E196" s="23">
        <v>8271.0413223140495</v>
      </c>
      <c r="F196" s="23">
        <v>3235.0364842454396</v>
      </c>
      <c r="G196" s="23" t="s">
        <v>376</v>
      </c>
      <c r="H196" s="23" t="s">
        <v>375</v>
      </c>
      <c r="I196" s="23">
        <v>4875.0494845360827</v>
      </c>
      <c r="J196" s="23" t="s">
        <v>375</v>
      </c>
    </row>
    <row r="197" spans="1:10" ht="15" x14ac:dyDescent="0.2">
      <c r="A197" s="6" t="s">
        <v>108</v>
      </c>
      <c r="B197" s="23">
        <v>2532.9688895290219</v>
      </c>
      <c r="C197" s="23" t="s">
        <v>376</v>
      </c>
      <c r="D197" s="23" t="s">
        <v>375</v>
      </c>
      <c r="E197" s="23">
        <v>6709.7231404958675</v>
      </c>
      <c r="F197" s="23">
        <v>2282.2305140961857</v>
      </c>
      <c r="G197" s="23" t="s">
        <v>376</v>
      </c>
      <c r="H197" s="23" t="s">
        <v>375</v>
      </c>
      <c r="I197" s="23">
        <v>1234.498969072165</v>
      </c>
      <c r="J197" s="23" t="s">
        <v>375</v>
      </c>
    </row>
    <row r="198" spans="1:10" s="10" customFormat="1" ht="15.75" customHeight="1" x14ac:dyDescent="0.25">
      <c r="A198" s="4" t="s">
        <v>109</v>
      </c>
      <c r="B198" s="24">
        <v>32803.99078208267</v>
      </c>
      <c r="C198" s="24" t="s">
        <v>376</v>
      </c>
      <c r="D198" s="24" t="s">
        <v>375</v>
      </c>
      <c r="E198" s="24">
        <v>77802.059228650134</v>
      </c>
      <c r="F198" s="24">
        <v>42486.996683250414</v>
      </c>
      <c r="G198" s="24" t="s">
        <v>376</v>
      </c>
      <c r="H198" s="24" t="s">
        <v>375</v>
      </c>
      <c r="I198" s="24">
        <v>19530.911340206185</v>
      </c>
      <c r="J198" s="24" t="s">
        <v>375</v>
      </c>
    </row>
    <row r="199" spans="1:10" ht="15" x14ac:dyDescent="0.2">
      <c r="A199" s="6" t="s">
        <v>110</v>
      </c>
      <c r="B199" s="23">
        <v>12755.240386000289</v>
      </c>
      <c r="C199" s="23" t="s">
        <v>376</v>
      </c>
      <c r="D199" s="23" t="s">
        <v>375</v>
      </c>
      <c r="E199" s="23">
        <v>31325.728650137742</v>
      </c>
      <c r="F199" s="23">
        <v>23997.046434494197</v>
      </c>
      <c r="G199" s="23" t="s">
        <v>376</v>
      </c>
      <c r="H199" s="23" t="s">
        <v>375</v>
      </c>
      <c r="I199" s="23">
        <v>4781.573195876289</v>
      </c>
      <c r="J199" s="23" t="s">
        <v>375</v>
      </c>
    </row>
    <row r="200" spans="1:10" ht="15" x14ac:dyDescent="0.2">
      <c r="A200" s="6" t="s">
        <v>111</v>
      </c>
      <c r="B200" s="23">
        <v>1330.8751260262134</v>
      </c>
      <c r="C200" s="23" t="s">
        <v>376</v>
      </c>
      <c r="D200" s="23" t="s">
        <v>375</v>
      </c>
      <c r="E200" s="23">
        <v>4216.5399449035813</v>
      </c>
      <c r="F200" s="23">
        <v>1418.4560530679935</v>
      </c>
      <c r="G200" s="23" t="s">
        <v>376</v>
      </c>
      <c r="H200" s="23" t="s">
        <v>375</v>
      </c>
      <c r="I200" s="23">
        <v>1120.4927835051546</v>
      </c>
      <c r="J200" s="23" t="s">
        <v>375</v>
      </c>
    </row>
    <row r="201" spans="1:10" ht="15" x14ac:dyDescent="0.2">
      <c r="A201" s="6" t="s">
        <v>112</v>
      </c>
      <c r="B201" s="23">
        <v>1143.8215468817514</v>
      </c>
      <c r="C201" s="23" t="s">
        <v>376</v>
      </c>
      <c r="D201" s="23" t="s">
        <v>375</v>
      </c>
      <c r="E201" s="23">
        <v>2688.0454545454545</v>
      </c>
      <c r="F201" s="23">
        <v>819.7545605306799</v>
      </c>
      <c r="G201" s="23" t="s">
        <v>376</v>
      </c>
      <c r="H201" s="23" t="s">
        <v>375</v>
      </c>
      <c r="I201" s="23">
        <v>225.41855670103092</v>
      </c>
      <c r="J201" s="23" t="s">
        <v>375</v>
      </c>
    </row>
    <row r="202" spans="1:10" ht="15" x14ac:dyDescent="0.2">
      <c r="A202" s="6" t="s">
        <v>113</v>
      </c>
      <c r="B202" s="23">
        <v>4003.5052570934754</v>
      </c>
      <c r="C202" s="23" t="s">
        <v>376</v>
      </c>
      <c r="D202" s="23" t="s">
        <v>375</v>
      </c>
      <c r="E202" s="23">
        <v>15339.669421487602</v>
      </c>
      <c r="F202" s="23">
        <v>1875.3548922056384</v>
      </c>
      <c r="G202" s="23" t="s">
        <v>376</v>
      </c>
      <c r="H202" s="23" t="s">
        <v>375</v>
      </c>
      <c r="I202" s="23">
        <v>2225.0948453608248</v>
      </c>
      <c r="J202" s="23" t="s">
        <v>375</v>
      </c>
    </row>
    <row r="203" spans="1:10" ht="15" x14ac:dyDescent="0.2">
      <c r="A203" s="6" t="s">
        <v>114</v>
      </c>
      <c r="B203" s="23">
        <v>814.50266455422729</v>
      </c>
      <c r="C203" s="23" t="s">
        <v>376</v>
      </c>
      <c r="D203" s="23" t="s">
        <v>375</v>
      </c>
      <c r="E203" s="23">
        <v>173.77685950413223</v>
      </c>
      <c r="F203" s="23">
        <v>246.48092868988391</v>
      </c>
      <c r="G203" s="23" t="s">
        <v>376</v>
      </c>
      <c r="H203" s="23" t="s">
        <v>375</v>
      </c>
      <c r="I203" s="23">
        <v>0</v>
      </c>
      <c r="J203" s="23" t="s">
        <v>375</v>
      </c>
    </row>
    <row r="204" spans="1:10" ht="15" x14ac:dyDescent="0.2">
      <c r="A204" s="6" t="s">
        <v>115</v>
      </c>
      <c r="B204" s="23">
        <v>12756.054011234337</v>
      </c>
      <c r="C204" s="23" t="s">
        <v>376</v>
      </c>
      <c r="D204" s="23" t="s">
        <v>375</v>
      </c>
      <c r="E204" s="23">
        <v>24058.272727272728</v>
      </c>
      <c r="F204" s="23">
        <v>14129.988391376452</v>
      </c>
      <c r="G204" s="23" t="s">
        <v>376</v>
      </c>
      <c r="H204" s="23" t="s">
        <v>375</v>
      </c>
      <c r="I204" s="23">
        <v>11178.247422680412</v>
      </c>
      <c r="J204" s="23" t="s">
        <v>375</v>
      </c>
    </row>
    <row r="205" spans="1:10" s="10" customFormat="1" ht="15.75" x14ac:dyDescent="0.25">
      <c r="A205" s="4" t="s">
        <v>116</v>
      </c>
      <c r="B205" s="24">
        <v>120541.18075759758</v>
      </c>
      <c r="C205" s="24" t="s">
        <v>376</v>
      </c>
      <c r="D205" s="24" t="s">
        <v>375</v>
      </c>
      <c r="E205" s="24">
        <v>258165.26033057852</v>
      </c>
      <c r="F205" s="24">
        <v>94020.07131011608</v>
      </c>
      <c r="G205" s="24" t="s">
        <v>376</v>
      </c>
      <c r="H205" s="24" t="s">
        <v>375</v>
      </c>
      <c r="I205" s="24">
        <v>53923.542268041238</v>
      </c>
      <c r="J205" s="24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7" t="s">
        <v>247</v>
      </c>
      <c r="B209" s="57"/>
      <c r="C209" s="57"/>
      <c r="D209" s="57"/>
      <c r="E209" s="57"/>
      <c r="F209" s="57"/>
      <c r="G209" s="57"/>
      <c r="H209" s="57"/>
      <c r="I209" s="57"/>
      <c r="J209" s="57"/>
    </row>
    <row r="210" spans="1:10" ht="16.5" customHeight="1" x14ac:dyDescent="0.2">
      <c r="A210" s="57"/>
      <c r="B210" s="57"/>
      <c r="C210" s="57"/>
      <c r="D210" s="57"/>
      <c r="E210" s="57"/>
      <c r="F210" s="57"/>
      <c r="G210" s="57"/>
      <c r="H210" s="57"/>
      <c r="I210" s="57"/>
      <c r="J210" s="57"/>
    </row>
    <row r="211" spans="1:10" ht="15.75" x14ac:dyDescent="0.25">
      <c r="A211" s="49" t="s">
        <v>374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50" t="s">
        <v>59</v>
      </c>
      <c r="B212" s="50"/>
      <c r="C212" s="50"/>
      <c r="D212" s="50"/>
      <c r="E212" s="50"/>
      <c r="F212" s="50"/>
      <c r="G212" s="50"/>
      <c r="H212" s="50"/>
      <c r="I212" s="50"/>
      <c r="J212" s="50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376</v>
      </c>
      <c r="C214" s="24">
        <v>92959.648940769563</v>
      </c>
      <c r="D214" s="24">
        <v>47997.102216748768</v>
      </c>
      <c r="E214" s="24" t="s">
        <v>376</v>
      </c>
      <c r="F214" s="24">
        <v>121557.136</v>
      </c>
      <c r="G214" s="24" t="s">
        <v>376</v>
      </c>
      <c r="H214" s="24">
        <v>121954.84426229508</v>
      </c>
      <c r="I214" s="24">
        <v>50085.340206185567</v>
      </c>
      <c r="J214" s="24">
        <v>68173.899999999994</v>
      </c>
    </row>
    <row r="215" spans="1:10" ht="15" x14ac:dyDescent="0.2">
      <c r="A215" s="15" t="s">
        <v>98</v>
      </c>
      <c r="B215" s="23" t="s">
        <v>376</v>
      </c>
      <c r="C215" s="23">
        <v>1906.4076956333765</v>
      </c>
      <c r="D215" s="23">
        <v>2427.0837438423646</v>
      </c>
      <c r="E215" s="23" t="s">
        <v>376</v>
      </c>
      <c r="F215" s="23">
        <v>483.084</v>
      </c>
      <c r="G215" s="23" t="s">
        <v>376</v>
      </c>
      <c r="H215" s="23">
        <v>4316.8852459016398</v>
      </c>
      <c r="I215" s="23">
        <v>3657.7319587628867</v>
      </c>
      <c r="J215" s="23">
        <v>4701</v>
      </c>
    </row>
    <row r="216" spans="1:10" ht="15" x14ac:dyDescent="0.2">
      <c r="A216" s="15" t="s">
        <v>99</v>
      </c>
      <c r="B216" s="23" t="s">
        <v>376</v>
      </c>
      <c r="C216" s="23">
        <v>6092.5447470817116</v>
      </c>
      <c r="D216" s="23">
        <v>5019.5246305418723</v>
      </c>
      <c r="E216" s="23" t="s">
        <v>376</v>
      </c>
      <c r="F216" s="23">
        <v>2930.4279999999999</v>
      </c>
      <c r="G216" s="23" t="s">
        <v>376</v>
      </c>
      <c r="H216" s="23">
        <v>10845.840163934427</v>
      </c>
      <c r="I216" s="23">
        <v>5455.7044673539522</v>
      </c>
      <c r="J216" s="23">
        <v>8126.7</v>
      </c>
    </row>
    <row r="217" spans="1:10" ht="15" x14ac:dyDescent="0.2">
      <c r="A217" s="6" t="s">
        <v>100</v>
      </c>
      <c r="B217" s="23" t="s">
        <v>376</v>
      </c>
      <c r="C217" s="23">
        <v>6376.1884997838306</v>
      </c>
      <c r="D217" s="23">
        <v>5049.6379310344828</v>
      </c>
      <c r="E217" s="23" t="s">
        <v>376</v>
      </c>
      <c r="F217" s="23">
        <v>1377.9480000000001</v>
      </c>
      <c r="G217" s="23" t="s">
        <v>376</v>
      </c>
      <c r="H217" s="23">
        <v>10833.360655737704</v>
      </c>
      <c r="I217" s="23">
        <v>9330.0034364261173</v>
      </c>
      <c r="J217" s="23">
        <v>9489.4</v>
      </c>
    </row>
    <row r="218" spans="1:10" ht="15" x14ac:dyDescent="0.2">
      <c r="A218" s="6" t="s">
        <v>101</v>
      </c>
      <c r="B218" s="23" t="s">
        <v>376</v>
      </c>
      <c r="C218" s="23">
        <v>47020.962818849977</v>
      </c>
      <c r="D218" s="23">
        <v>12253.764778325123</v>
      </c>
      <c r="E218" s="23" t="s">
        <v>376</v>
      </c>
      <c r="F218" s="23">
        <v>84816.172000000006</v>
      </c>
      <c r="G218" s="23" t="s">
        <v>376</v>
      </c>
      <c r="H218" s="23">
        <v>4.1475409836065573</v>
      </c>
      <c r="I218" s="23">
        <v>7217.5601374570442</v>
      </c>
      <c r="J218" s="23">
        <v>7326.4</v>
      </c>
    </row>
    <row r="219" spans="1:10" ht="15" x14ac:dyDescent="0.2">
      <c r="A219" s="6" t="s">
        <v>102</v>
      </c>
      <c r="B219" s="23" t="s">
        <v>376</v>
      </c>
      <c r="C219" s="23">
        <v>3798.2308690012969</v>
      </c>
      <c r="D219" s="23">
        <v>6664.3165024630543</v>
      </c>
      <c r="E219" s="23" t="s">
        <v>376</v>
      </c>
      <c r="F219" s="23">
        <v>0</v>
      </c>
      <c r="G219" s="23" t="s">
        <v>376</v>
      </c>
      <c r="H219" s="23">
        <v>12.065573770491802</v>
      </c>
      <c r="I219" s="23">
        <v>340.71821305841922</v>
      </c>
      <c r="J219" s="23">
        <v>2671.5</v>
      </c>
    </row>
    <row r="220" spans="1:10" ht="15" x14ac:dyDescent="0.2">
      <c r="A220" s="6" t="s">
        <v>103</v>
      </c>
      <c r="B220" s="23" t="s">
        <v>376</v>
      </c>
      <c r="C220" s="23">
        <v>11827.106787721574</v>
      </c>
      <c r="D220" s="23">
        <v>3111.9359605911332</v>
      </c>
      <c r="E220" s="23" t="s">
        <v>376</v>
      </c>
      <c r="F220" s="23">
        <v>24339.256000000001</v>
      </c>
      <c r="G220" s="23" t="s">
        <v>376</v>
      </c>
      <c r="H220" s="23">
        <v>119.80737704918033</v>
      </c>
      <c r="I220" s="23">
        <v>10858.326460481099</v>
      </c>
      <c r="J220" s="23">
        <v>6251.9</v>
      </c>
    </row>
    <row r="221" spans="1:10" ht="15" x14ac:dyDescent="0.2">
      <c r="A221" s="6" t="s">
        <v>104</v>
      </c>
      <c r="B221" s="23" t="s">
        <v>376</v>
      </c>
      <c r="C221" s="23">
        <v>2547.1102464332034</v>
      </c>
      <c r="D221" s="23">
        <v>1608.0960591133005</v>
      </c>
      <c r="E221" s="23" t="s">
        <v>376</v>
      </c>
      <c r="F221" s="23">
        <v>0</v>
      </c>
      <c r="G221" s="23" t="s">
        <v>376</v>
      </c>
      <c r="H221" s="23">
        <v>23507.204918032789</v>
      </c>
      <c r="I221" s="23">
        <v>1178.0481099656358</v>
      </c>
      <c r="J221" s="23">
        <v>5360.1</v>
      </c>
    </row>
    <row r="222" spans="1:10" ht="15" x14ac:dyDescent="0.2">
      <c r="A222" s="21" t="s">
        <v>145</v>
      </c>
      <c r="B222" s="23" t="s">
        <v>376</v>
      </c>
      <c r="C222" s="23">
        <v>4962.4141807176829</v>
      </c>
      <c r="D222" s="23">
        <v>4403.4421182266005</v>
      </c>
      <c r="E222" s="23" t="s">
        <v>376</v>
      </c>
      <c r="F222" s="23">
        <v>4.62</v>
      </c>
      <c r="G222" s="23" t="s">
        <v>376</v>
      </c>
      <c r="H222" s="23">
        <v>30084.905737704918</v>
      </c>
      <c r="I222" s="23">
        <v>5975.7594501718213</v>
      </c>
      <c r="J222" s="23">
        <v>9669.7999999999993</v>
      </c>
    </row>
    <row r="223" spans="1:10" ht="15" x14ac:dyDescent="0.2">
      <c r="A223" s="6" t="s">
        <v>105</v>
      </c>
      <c r="B223" s="23" t="s">
        <v>376</v>
      </c>
      <c r="C223" s="23">
        <v>1614.7137916126244</v>
      </c>
      <c r="D223" s="23">
        <v>727.68226600985224</v>
      </c>
      <c r="E223" s="23" t="s">
        <v>376</v>
      </c>
      <c r="F223" s="23">
        <v>0.72</v>
      </c>
      <c r="G223" s="23" t="s">
        <v>376</v>
      </c>
      <c r="H223" s="23">
        <v>26462.262295081968</v>
      </c>
      <c r="I223" s="23">
        <v>1108.8728522336769</v>
      </c>
      <c r="J223" s="23">
        <v>4104.8</v>
      </c>
    </row>
    <row r="224" spans="1:10" ht="15" x14ac:dyDescent="0.2">
      <c r="A224" s="6" t="s">
        <v>106</v>
      </c>
      <c r="B224" s="23" t="s">
        <v>376</v>
      </c>
      <c r="C224" s="23">
        <v>681.50886294855161</v>
      </c>
      <c r="D224" s="23">
        <v>2586.1256157635466</v>
      </c>
      <c r="E224" s="23" t="s">
        <v>376</v>
      </c>
      <c r="F224" s="23">
        <v>414.26</v>
      </c>
      <c r="G224" s="23" t="s">
        <v>376</v>
      </c>
      <c r="H224" s="23">
        <v>4076.0696721311474</v>
      </c>
      <c r="I224" s="23">
        <v>1402.8178694158075</v>
      </c>
      <c r="J224" s="23">
        <v>1683.2</v>
      </c>
    </row>
    <row r="225" spans="1:10" ht="15" x14ac:dyDescent="0.2">
      <c r="A225" s="16" t="s">
        <v>107</v>
      </c>
      <c r="B225" s="23" t="s">
        <v>376</v>
      </c>
      <c r="C225" s="23">
        <v>1037.551664504972</v>
      </c>
      <c r="D225" s="23">
        <v>844.32512315270935</v>
      </c>
      <c r="E225" s="23" t="s">
        <v>376</v>
      </c>
      <c r="F225" s="23">
        <v>513.63599999999997</v>
      </c>
      <c r="G225" s="23" t="s">
        <v>376</v>
      </c>
      <c r="H225" s="23">
        <v>725.04098360655735</v>
      </c>
      <c r="I225" s="23">
        <v>954.41237113402065</v>
      </c>
      <c r="J225" s="23">
        <v>1437.3</v>
      </c>
    </row>
    <row r="226" spans="1:10" ht="15" x14ac:dyDescent="0.2">
      <c r="A226" s="21" t="s">
        <v>146</v>
      </c>
      <c r="B226" s="23" t="s">
        <v>376</v>
      </c>
      <c r="C226" s="23">
        <v>2906.2939904885429</v>
      </c>
      <c r="D226" s="23">
        <v>1088.0061576354681</v>
      </c>
      <c r="E226" s="23" t="s">
        <v>376</v>
      </c>
      <c r="F226" s="23">
        <v>4183.5280000000002</v>
      </c>
      <c r="G226" s="23" t="s">
        <v>376</v>
      </c>
      <c r="H226" s="23">
        <v>7307.872950819672</v>
      </c>
      <c r="I226" s="23">
        <v>1436.4948453608247</v>
      </c>
      <c r="J226" s="23">
        <v>4104</v>
      </c>
    </row>
    <row r="227" spans="1:10" ht="15" x14ac:dyDescent="0.2">
      <c r="A227" s="6" t="s">
        <v>108</v>
      </c>
      <c r="B227" s="23" t="s">
        <v>376</v>
      </c>
      <c r="C227" s="23">
        <v>2188.6255944660616</v>
      </c>
      <c r="D227" s="23">
        <v>2213.4778325123152</v>
      </c>
      <c r="E227" s="23" t="s">
        <v>376</v>
      </c>
      <c r="F227" s="23">
        <v>2493.6999999999998</v>
      </c>
      <c r="G227" s="23" t="s">
        <v>376</v>
      </c>
      <c r="H227" s="23">
        <v>3658.9467213114754</v>
      </c>
      <c r="I227" s="23">
        <v>1169.1752577319587</v>
      </c>
      <c r="J227" s="23">
        <v>3247.5</v>
      </c>
    </row>
    <row r="228" spans="1:10" s="10" customFormat="1" ht="15.75" x14ac:dyDescent="0.25">
      <c r="A228" s="4" t="s">
        <v>109</v>
      </c>
      <c r="B228" s="24" t="s">
        <v>376</v>
      </c>
      <c r="C228" s="24">
        <v>23874.955036748812</v>
      </c>
      <c r="D228" s="24">
        <v>20220.182266009851</v>
      </c>
      <c r="E228" s="24" t="s">
        <v>376</v>
      </c>
      <c r="F228" s="24">
        <v>27506.867999999999</v>
      </c>
      <c r="G228" s="24" t="s">
        <v>376</v>
      </c>
      <c r="H228" s="24">
        <v>60805.758196721312</v>
      </c>
      <c r="I228" s="24">
        <v>28512.017182130585</v>
      </c>
      <c r="J228" s="24">
        <v>53440.1</v>
      </c>
    </row>
    <row r="229" spans="1:10" ht="15" x14ac:dyDescent="0.2">
      <c r="A229" s="6" t="s">
        <v>110</v>
      </c>
      <c r="B229" s="23" t="s">
        <v>376</v>
      </c>
      <c r="C229" s="23">
        <v>5776.8521400778209</v>
      </c>
      <c r="D229" s="23">
        <v>8543.2204433497536</v>
      </c>
      <c r="E229" s="23" t="s">
        <v>376</v>
      </c>
      <c r="F229" s="23">
        <v>13272.147999999999</v>
      </c>
      <c r="G229" s="23" t="s">
        <v>376</v>
      </c>
      <c r="H229" s="23">
        <v>29659.639344262294</v>
      </c>
      <c r="I229" s="23">
        <v>10476.725085910653</v>
      </c>
      <c r="J229" s="23">
        <v>29907</v>
      </c>
    </row>
    <row r="230" spans="1:10" ht="15" x14ac:dyDescent="0.2">
      <c r="A230" s="6" t="s">
        <v>111</v>
      </c>
      <c r="B230" s="23" t="s">
        <v>376</v>
      </c>
      <c r="C230" s="23">
        <v>659.29571984435802</v>
      </c>
      <c r="D230" s="23">
        <v>537.557881773399</v>
      </c>
      <c r="E230" s="23" t="s">
        <v>376</v>
      </c>
      <c r="F230" s="23">
        <v>2498.364</v>
      </c>
      <c r="G230" s="23" t="s">
        <v>376</v>
      </c>
      <c r="H230" s="23">
        <v>2395.3565573770493</v>
      </c>
      <c r="I230" s="23">
        <v>837.47766323024052</v>
      </c>
      <c r="J230" s="23">
        <v>1949.7</v>
      </c>
    </row>
    <row r="231" spans="1:10" ht="15" x14ac:dyDescent="0.2">
      <c r="A231" s="6" t="s">
        <v>112</v>
      </c>
      <c r="B231" s="23" t="s">
        <v>376</v>
      </c>
      <c r="C231" s="23">
        <v>1478.7163856463467</v>
      </c>
      <c r="D231" s="23">
        <v>626.7807881773399</v>
      </c>
      <c r="E231" s="23" t="s">
        <v>376</v>
      </c>
      <c r="F231" s="23">
        <v>320.02</v>
      </c>
      <c r="G231" s="23" t="s">
        <v>376</v>
      </c>
      <c r="H231" s="23">
        <v>677.85245901639348</v>
      </c>
      <c r="I231" s="23">
        <v>567.28865979381442</v>
      </c>
      <c r="J231" s="23">
        <v>1121.5999999999999</v>
      </c>
    </row>
    <row r="232" spans="1:10" ht="15" x14ac:dyDescent="0.2">
      <c r="A232" s="6" t="s">
        <v>113</v>
      </c>
      <c r="B232" s="23" t="s">
        <v>376</v>
      </c>
      <c r="C232" s="23">
        <v>3127.6152183311715</v>
      </c>
      <c r="D232" s="23">
        <v>2007.8362068965516</v>
      </c>
      <c r="E232" s="23" t="s">
        <v>376</v>
      </c>
      <c r="F232" s="23">
        <v>1800</v>
      </c>
      <c r="G232" s="23" t="s">
        <v>376</v>
      </c>
      <c r="H232" s="23">
        <v>6112.4836065573772</v>
      </c>
      <c r="I232" s="23">
        <v>5790.405498281787</v>
      </c>
      <c r="J232" s="23">
        <v>3198.3</v>
      </c>
    </row>
    <row r="233" spans="1:10" ht="15" x14ac:dyDescent="0.2">
      <c r="A233" s="6" t="s">
        <v>114</v>
      </c>
      <c r="B233" s="23" t="s">
        <v>376</v>
      </c>
      <c r="C233" s="23">
        <v>1254.0103761348898</v>
      </c>
      <c r="D233" s="23">
        <v>1399.8743842364531</v>
      </c>
      <c r="E233" s="23" t="s">
        <v>376</v>
      </c>
      <c r="F233" s="23">
        <v>0</v>
      </c>
      <c r="G233" s="23" t="s">
        <v>376</v>
      </c>
      <c r="H233" s="23">
        <v>257.80737704918033</v>
      </c>
      <c r="I233" s="23">
        <v>143.13745704467354</v>
      </c>
      <c r="J233" s="23">
        <v>0</v>
      </c>
    </row>
    <row r="234" spans="1:10" ht="15" x14ac:dyDescent="0.2">
      <c r="A234" s="6" t="s">
        <v>115</v>
      </c>
      <c r="B234" s="23" t="s">
        <v>376</v>
      </c>
      <c r="C234" s="23">
        <v>11578.537829658453</v>
      </c>
      <c r="D234" s="23">
        <v>7104.8583743842364</v>
      </c>
      <c r="E234" s="23" t="s">
        <v>376</v>
      </c>
      <c r="F234" s="23">
        <v>9616.5159999999996</v>
      </c>
      <c r="G234" s="23" t="s">
        <v>376</v>
      </c>
      <c r="H234" s="23">
        <v>21702.5</v>
      </c>
      <c r="I234" s="23">
        <v>10696.810996563574</v>
      </c>
      <c r="J234" s="23">
        <v>17263.599999999999</v>
      </c>
    </row>
    <row r="235" spans="1:10" s="10" customFormat="1" ht="15.75" x14ac:dyDescent="0.25">
      <c r="A235" s="4" t="s">
        <v>116</v>
      </c>
      <c r="B235" s="24" t="s">
        <v>376</v>
      </c>
      <c r="C235" s="24">
        <v>116834.59619541721</v>
      </c>
      <c r="D235" s="24">
        <v>68217.263546798029</v>
      </c>
      <c r="E235" s="24" t="s">
        <v>376</v>
      </c>
      <c r="F235" s="24">
        <v>149064.17600000001</v>
      </c>
      <c r="G235" s="24" t="s">
        <v>376</v>
      </c>
      <c r="H235" s="24">
        <v>182760.49590163934</v>
      </c>
      <c r="I235" s="24">
        <v>78597.446735395191</v>
      </c>
      <c r="J235" s="24">
        <v>121614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8" t="s">
        <v>250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374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0" t="s">
        <v>59</v>
      </c>
      <c r="B242" s="50"/>
      <c r="C242" s="50"/>
      <c r="D242" s="50"/>
      <c r="E242" s="50"/>
      <c r="F242" s="50"/>
      <c r="G242" s="50"/>
      <c r="H242" s="50"/>
      <c r="I242" s="50"/>
      <c r="J242" s="50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27894.731816217773</v>
      </c>
      <c r="C244" s="24" t="s">
        <v>376</v>
      </c>
      <c r="D244" s="24" t="s">
        <v>375</v>
      </c>
      <c r="E244" s="24">
        <v>54696.692837465562</v>
      </c>
      <c r="F244" s="24">
        <v>2977.2636815920396</v>
      </c>
      <c r="G244" s="24" t="s">
        <v>376</v>
      </c>
      <c r="H244" s="24" t="s">
        <v>375</v>
      </c>
      <c r="I244" s="24">
        <v>5076.8391752577318</v>
      </c>
      <c r="J244" s="24" t="s">
        <v>375</v>
      </c>
    </row>
    <row r="245" spans="1:10" ht="15" x14ac:dyDescent="0.2">
      <c r="A245" s="6" t="s">
        <v>118</v>
      </c>
      <c r="B245" s="23">
        <v>6572.172013651877</v>
      </c>
      <c r="C245" s="23" t="s">
        <v>376</v>
      </c>
      <c r="D245" s="23" t="s">
        <v>375</v>
      </c>
      <c r="E245" s="23">
        <v>0</v>
      </c>
      <c r="F245" s="23">
        <v>0</v>
      </c>
      <c r="G245" s="23" t="s">
        <v>376</v>
      </c>
      <c r="H245" s="23" t="s">
        <v>375</v>
      </c>
      <c r="I245" s="23">
        <v>0</v>
      </c>
      <c r="J245" s="23" t="s">
        <v>375</v>
      </c>
    </row>
    <row r="246" spans="1:10" ht="15" x14ac:dyDescent="0.2">
      <c r="A246" s="6" t="s">
        <v>119</v>
      </c>
      <c r="B246" s="23">
        <v>613.57747440273033</v>
      </c>
      <c r="C246" s="23" t="s">
        <v>376</v>
      </c>
      <c r="D246" s="23" t="s">
        <v>375</v>
      </c>
      <c r="E246" s="23">
        <v>0</v>
      </c>
      <c r="F246" s="23">
        <v>0</v>
      </c>
      <c r="G246" s="23" t="s">
        <v>376</v>
      </c>
      <c r="H246" s="23" t="s">
        <v>375</v>
      </c>
      <c r="I246" s="23">
        <v>0</v>
      </c>
      <c r="J246" s="23" t="s">
        <v>375</v>
      </c>
    </row>
    <row r="247" spans="1:10" ht="15" x14ac:dyDescent="0.2">
      <c r="A247" s="6" t="s">
        <v>120</v>
      </c>
      <c r="B247" s="23">
        <v>23783.413208191127</v>
      </c>
      <c r="C247" s="23" t="s">
        <v>376</v>
      </c>
      <c r="D247" s="23" t="s">
        <v>375</v>
      </c>
      <c r="E247" s="23">
        <v>35969.694736842102</v>
      </c>
      <c r="F247" s="23">
        <v>0</v>
      </c>
      <c r="G247" s="23" t="s">
        <v>376</v>
      </c>
      <c r="H247" s="23" t="s">
        <v>375</v>
      </c>
      <c r="I247" s="23">
        <v>0</v>
      </c>
      <c r="J247" s="23" t="s">
        <v>375</v>
      </c>
    </row>
    <row r="248" spans="1:10" ht="15" x14ac:dyDescent="0.2">
      <c r="A248" s="6" t="s">
        <v>121</v>
      </c>
      <c r="B248" s="23">
        <v>12497.110006825938</v>
      </c>
      <c r="C248" s="23" t="s">
        <v>376</v>
      </c>
      <c r="D248" s="23" t="s">
        <v>375</v>
      </c>
      <c r="E248" s="23">
        <v>30650.165017543863</v>
      </c>
      <c r="F248" s="23">
        <v>0</v>
      </c>
      <c r="G248" s="23" t="s">
        <v>376</v>
      </c>
      <c r="H248" s="23" t="s">
        <v>375</v>
      </c>
      <c r="I248" s="23">
        <v>2214.0814285714287</v>
      </c>
      <c r="J248" s="23" t="s">
        <v>375</v>
      </c>
    </row>
    <row r="249" spans="1:10" ht="15" x14ac:dyDescent="0.2">
      <c r="A249" s="21" t="s">
        <v>148</v>
      </c>
      <c r="B249" s="23">
        <v>1598.3747918088736</v>
      </c>
      <c r="C249" s="23" t="s">
        <v>376</v>
      </c>
      <c r="D249" s="23" t="s">
        <v>375</v>
      </c>
      <c r="E249" s="23">
        <v>4187.6315789473683</v>
      </c>
      <c r="F249" s="23">
        <v>0</v>
      </c>
      <c r="G249" s="23" t="s">
        <v>376</v>
      </c>
      <c r="H249" s="23" t="s">
        <v>375</v>
      </c>
      <c r="I249" s="23">
        <v>3861.9206349206347</v>
      </c>
      <c r="J249" s="23" t="s">
        <v>375</v>
      </c>
    </row>
    <row r="250" spans="1:10" ht="15" x14ac:dyDescent="0.2">
      <c r="A250" s="6" t="s">
        <v>122</v>
      </c>
      <c r="B250" s="23">
        <v>199.64436860068258</v>
      </c>
      <c r="C250" s="23" t="s">
        <v>376</v>
      </c>
      <c r="D250" s="23" t="s">
        <v>375</v>
      </c>
      <c r="E250" s="23">
        <v>68.378947368421052</v>
      </c>
      <c r="F250" s="23">
        <v>122.79591836734694</v>
      </c>
      <c r="G250" s="23" t="s">
        <v>376</v>
      </c>
      <c r="H250" s="23" t="s">
        <v>375</v>
      </c>
      <c r="I250" s="23">
        <v>0</v>
      </c>
      <c r="J250" s="23" t="s">
        <v>375</v>
      </c>
    </row>
    <row r="251" spans="1:10" ht="15" x14ac:dyDescent="0.2">
      <c r="A251" s="6" t="s">
        <v>123</v>
      </c>
      <c r="B251" s="23">
        <v>6.7395904436860068</v>
      </c>
      <c r="C251" s="23" t="s">
        <v>376</v>
      </c>
      <c r="D251" s="23" t="s">
        <v>375</v>
      </c>
      <c r="E251" s="23">
        <v>0</v>
      </c>
      <c r="F251" s="23">
        <v>0</v>
      </c>
      <c r="G251" s="23" t="s">
        <v>376</v>
      </c>
      <c r="H251" s="23" t="s">
        <v>375</v>
      </c>
      <c r="I251" s="23">
        <v>0</v>
      </c>
      <c r="J251" s="23" t="s">
        <v>375</v>
      </c>
    </row>
    <row r="252" spans="1:10" ht="15" x14ac:dyDescent="0.2">
      <c r="A252" s="6" t="s">
        <v>124</v>
      </c>
      <c r="B252" s="23">
        <v>637.51220334111724</v>
      </c>
      <c r="C252" s="23" t="s">
        <v>376</v>
      </c>
      <c r="D252" s="23" t="s">
        <v>375</v>
      </c>
      <c r="E252" s="23">
        <v>234.21052631578948</v>
      </c>
      <c r="F252" s="23">
        <v>4867.1198639455779</v>
      </c>
      <c r="G252" s="23" t="s">
        <v>376</v>
      </c>
      <c r="H252" s="23" t="s">
        <v>375</v>
      </c>
      <c r="I252" s="23">
        <v>0</v>
      </c>
      <c r="J252" s="23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5">
      <c r="A256" s="48" t="s">
        <v>251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374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0" t="s">
        <v>59</v>
      </c>
      <c r="B258" s="50"/>
      <c r="C258" s="50"/>
      <c r="D258" s="50"/>
      <c r="E258" s="50"/>
      <c r="F258" s="50"/>
      <c r="G258" s="50"/>
      <c r="H258" s="50"/>
      <c r="I258" s="50"/>
      <c r="J258" s="50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 t="s">
        <v>376</v>
      </c>
      <c r="C260" s="24">
        <v>24483.554258538694</v>
      </c>
      <c r="D260" s="24">
        <v>53596.068965517239</v>
      </c>
      <c r="E260" s="24" t="s">
        <v>376</v>
      </c>
      <c r="F260" s="24">
        <v>1075.8040000000001</v>
      </c>
      <c r="G260" s="24" t="s">
        <v>376</v>
      </c>
      <c r="H260" s="24">
        <v>14164.438524590163</v>
      </c>
      <c r="I260" s="24">
        <v>34811.701030927834</v>
      </c>
      <c r="J260" s="24">
        <v>69881.600000000006</v>
      </c>
    </row>
    <row r="261" spans="1:10" ht="15" x14ac:dyDescent="0.2">
      <c r="A261" s="6" t="s">
        <v>118</v>
      </c>
      <c r="B261" s="23" t="s">
        <v>376</v>
      </c>
      <c r="C261" s="23">
        <v>4033.7345132743362</v>
      </c>
      <c r="D261" s="23">
        <v>0</v>
      </c>
      <c r="E261" s="23" t="s">
        <v>376</v>
      </c>
      <c r="F261" s="23">
        <v>2347.8110236220473</v>
      </c>
      <c r="G261" s="23" t="s">
        <v>376</v>
      </c>
      <c r="H261" s="23">
        <v>0</v>
      </c>
      <c r="I261" s="23">
        <v>8946.8288770053477</v>
      </c>
      <c r="J261" s="23">
        <v>49524.149606299216</v>
      </c>
    </row>
    <row r="262" spans="1:10" ht="15" x14ac:dyDescent="0.2">
      <c r="A262" s="6" t="s">
        <v>119</v>
      </c>
      <c r="B262" s="23" t="s">
        <v>376</v>
      </c>
      <c r="C262" s="23">
        <v>46.678466076696168</v>
      </c>
      <c r="D262" s="23">
        <v>0</v>
      </c>
      <c r="E262" s="23" t="s">
        <v>376</v>
      </c>
      <c r="F262" s="23">
        <v>0</v>
      </c>
      <c r="G262" s="23" t="s">
        <v>376</v>
      </c>
      <c r="H262" s="23">
        <v>0</v>
      </c>
      <c r="I262" s="23">
        <v>4722.2834224598928</v>
      </c>
      <c r="J262" s="23">
        <v>0</v>
      </c>
    </row>
    <row r="263" spans="1:10" ht="15" x14ac:dyDescent="0.2">
      <c r="A263" s="6" t="s">
        <v>120</v>
      </c>
      <c r="B263" s="23" t="s">
        <v>376</v>
      </c>
      <c r="C263" s="23">
        <v>20636.525073746314</v>
      </c>
      <c r="D263" s="23">
        <v>0</v>
      </c>
      <c r="E263" s="23" t="s">
        <v>376</v>
      </c>
      <c r="F263" s="23">
        <v>2890.1574803149606</v>
      </c>
      <c r="G263" s="23" t="s">
        <v>376</v>
      </c>
      <c r="H263" s="23">
        <v>6030.0946236559148</v>
      </c>
      <c r="I263" s="23">
        <v>35479.114438502678</v>
      </c>
      <c r="J263" s="23">
        <v>78931.952755905513</v>
      </c>
    </row>
    <row r="264" spans="1:10" ht="15" x14ac:dyDescent="0.2">
      <c r="A264" s="6" t="s">
        <v>121</v>
      </c>
      <c r="B264" s="23" t="s">
        <v>376</v>
      </c>
      <c r="C264" s="23">
        <v>305.47197640117992</v>
      </c>
      <c r="D264" s="23">
        <v>0</v>
      </c>
      <c r="E264" s="23" t="s">
        <v>376</v>
      </c>
      <c r="F264" s="23">
        <v>198.6771653543307</v>
      </c>
      <c r="G264" s="23" t="s">
        <v>376</v>
      </c>
      <c r="H264" s="23">
        <v>3071.1505376344085</v>
      </c>
      <c r="I264" s="23">
        <v>48230.36363636364</v>
      </c>
      <c r="J264" s="23">
        <v>0</v>
      </c>
    </row>
    <row r="265" spans="1:10" ht="15" x14ac:dyDescent="0.2">
      <c r="A265" s="21" t="s">
        <v>148</v>
      </c>
      <c r="B265" s="23" t="s">
        <v>376</v>
      </c>
      <c r="C265" s="23">
        <v>769.04828908554566</v>
      </c>
      <c r="D265" s="23">
        <v>0</v>
      </c>
      <c r="E265" s="23" t="s">
        <v>376</v>
      </c>
      <c r="F265" s="23">
        <v>78.425196850393704</v>
      </c>
      <c r="G265" s="23" t="s">
        <v>376</v>
      </c>
      <c r="H265" s="23">
        <v>550.0322580645161</v>
      </c>
      <c r="I265" s="23">
        <v>492.2566844919786</v>
      </c>
      <c r="J265" s="23">
        <v>3844.7244094488187</v>
      </c>
    </row>
    <row r="266" spans="1:10" ht="15" x14ac:dyDescent="0.2">
      <c r="A266" s="6" t="s">
        <v>122</v>
      </c>
      <c r="B266" s="23" t="s">
        <v>376</v>
      </c>
      <c r="C266" s="23">
        <v>687.87315634218294</v>
      </c>
      <c r="D266" s="23">
        <v>0</v>
      </c>
      <c r="E266" s="23" t="s">
        <v>376</v>
      </c>
      <c r="F266" s="23">
        <v>0</v>
      </c>
      <c r="G266" s="23" t="s">
        <v>376</v>
      </c>
      <c r="H266" s="23">
        <v>191.3978494623656</v>
      </c>
      <c r="I266" s="23">
        <v>21.128342245989305</v>
      </c>
      <c r="J266" s="23">
        <v>0</v>
      </c>
    </row>
    <row r="267" spans="1:10" ht="15" x14ac:dyDescent="0.2">
      <c r="A267" s="6" t="s">
        <v>123</v>
      </c>
      <c r="B267" s="23" t="s">
        <v>376</v>
      </c>
      <c r="C267" s="23">
        <v>29.125368731563423</v>
      </c>
      <c r="D267" s="23">
        <v>0</v>
      </c>
      <c r="E267" s="23" t="s">
        <v>376</v>
      </c>
      <c r="F267" s="23">
        <v>0</v>
      </c>
      <c r="G267" s="23" t="s">
        <v>376</v>
      </c>
      <c r="H267" s="23">
        <v>0</v>
      </c>
      <c r="I267" s="23">
        <v>0</v>
      </c>
      <c r="J267" s="23">
        <v>0</v>
      </c>
    </row>
    <row r="268" spans="1:10" ht="15" x14ac:dyDescent="0.2">
      <c r="A268" s="6" t="s">
        <v>124</v>
      </c>
      <c r="B268" s="23" t="s">
        <v>376</v>
      </c>
      <c r="C268" s="23">
        <v>213.12684365781712</v>
      </c>
      <c r="D268" s="23">
        <v>0</v>
      </c>
      <c r="E268" s="23" t="s">
        <v>376</v>
      </c>
      <c r="F268" s="23">
        <v>30.141732283464567</v>
      </c>
      <c r="G268" s="23" t="s">
        <v>376</v>
      </c>
      <c r="H268" s="23">
        <v>114.15506508205998</v>
      </c>
      <c r="I268" s="23">
        <v>176.70768364762174</v>
      </c>
      <c r="J268" s="23">
        <v>250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2" spans="1:10" ht="12.75" customHeight="1" x14ac:dyDescent="0.2">
      <c r="A272" s="53" t="s">
        <v>248</v>
      </c>
      <c r="B272" s="53"/>
      <c r="C272" s="53"/>
      <c r="D272" s="53"/>
      <c r="E272" s="53"/>
      <c r="F272" s="53"/>
      <c r="G272" s="53"/>
      <c r="H272" s="53"/>
      <c r="I272" s="53"/>
      <c r="J272" s="53"/>
    </row>
    <row r="273" spans="1:10" ht="15.75" customHeight="1" x14ac:dyDescent="0.2">
      <c r="A273" s="53"/>
      <c r="B273" s="53"/>
      <c r="C273" s="53"/>
      <c r="D273" s="53"/>
      <c r="E273" s="53"/>
      <c r="F273" s="53"/>
      <c r="G273" s="53"/>
      <c r="H273" s="53"/>
      <c r="I273" s="53"/>
      <c r="J273" s="53"/>
    </row>
    <row r="274" spans="1:10" ht="15.75" x14ac:dyDescent="0.25">
      <c r="A274" s="49" t="s">
        <v>374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0" t="s">
        <v>59</v>
      </c>
      <c r="B275" s="50"/>
      <c r="C275" s="50"/>
      <c r="D275" s="50"/>
      <c r="E275" s="50"/>
      <c r="F275" s="50"/>
      <c r="G275" s="50"/>
      <c r="H275" s="50"/>
      <c r="I275" s="50"/>
      <c r="J275" s="50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157339.88607230305</v>
      </c>
      <c r="C277" s="24" t="s">
        <v>376</v>
      </c>
      <c r="D277" s="24" t="s">
        <v>375</v>
      </c>
      <c r="E277" s="24">
        <v>164803.87878787878</v>
      </c>
      <c r="F277" s="24">
        <v>158319.44776119402</v>
      </c>
      <c r="G277" s="24" t="s">
        <v>376</v>
      </c>
      <c r="H277" s="24" t="s">
        <v>375</v>
      </c>
      <c r="I277" s="24">
        <v>74450.548453608251</v>
      </c>
      <c r="J277" s="24" t="s">
        <v>375</v>
      </c>
    </row>
    <row r="278" spans="1:10" ht="15" x14ac:dyDescent="0.2">
      <c r="A278" s="6" t="s">
        <v>128</v>
      </c>
      <c r="B278" s="23">
        <v>102748.12170531471</v>
      </c>
      <c r="C278" s="23" t="s">
        <v>376</v>
      </c>
      <c r="D278" s="23" t="s">
        <v>375</v>
      </c>
      <c r="E278" s="23">
        <v>129756.38154269973</v>
      </c>
      <c r="F278" s="23">
        <v>106253.14593698176</v>
      </c>
      <c r="G278" s="23" t="s">
        <v>376</v>
      </c>
      <c r="H278" s="23" t="s">
        <v>375</v>
      </c>
      <c r="I278" s="23">
        <v>28236.063917525775</v>
      </c>
      <c r="J278" s="23" t="s">
        <v>375</v>
      </c>
    </row>
    <row r="279" spans="1:10" ht="15" x14ac:dyDescent="0.2">
      <c r="A279" s="6" t="s">
        <v>129</v>
      </c>
      <c r="B279" s="23">
        <v>7020.6296989773873</v>
      </c>
      <c r="C279" s="23" t="s">
        <v>376</v>
      </c>
      <c r="D279" s="23" t="s">
        <v>375</v>
      </c>
      <c r="E279" s="23">
        <v>7725.0482093663913</v>
      </c>
      <c r="F279" s="23">
        <v>4756.9004975124381</v>
      </c>
      <c r="G279" s="23" t="s">
        <v>376</v>
      </c>
      <c r="H279" s="23" t="s">
        <v>375</v>
      </c>
      <c r="I279" s="23">
        <v>4672.0432989690726</v>
      </c>
      <c r="J279" s="23" t="s">
        <v>375</v>
      </c>
    </row>
    <row r="280" spans="1:10" ht="15" x14ac:dyDescent="0.2">
      <c r="A280" s="6" t="s">
        <v>130</v>
      </c>
      <c r="B280" s="23">
        <v>6441.8928417110756</v>
      </c>
      <c r="C280" s="23" t="s">
        <v>376</v>
      </c>
      <c r="D280" s="23" t="s">
        <v>375</v>
      </c>
      <c r="E280" s="23">
        <v>321.92699724517905</v>
      </c>
      <c r="F280" s="23">
        <v>11027.548922056385</v>
      </c>
      <c r="G280" s="23" t="s">
        <v>376</v>
      </c>
      <c r="H280" s="23" t="s">
        <v>375</v>
      </c>
      <c r="I280" s="23">
        <v>30307.369072164947</v>
      </c>
      <c r="J280" s="23" t="s">
        <v>375</v>
      </c>
    </row>
    <row r="281" spans="1:10" ht="15" x14ac:dyDescent="0.2">
      <c r="A281" s="6" t="s">
        <v>131</v>
      </c>
      <c r="B281" s="23">
        <v>40350.952614143745</v>
      </c>
      <c r="C281" s="23" t="s">
        <v>376</v>
      </c>
      <c r="D281" s="23" t="s">
        <v>375</v>
      </c>
      <c r="E281" s="23">
        <v>26995.794765840219</v>
      </c>
      <c r="F281" s="23">
        <v>36064.812603648425</v>
      </c>
      <c r="G281" s="23" t="s">
        <v>376</v>
      </c>
      <c r="H281" s="23" t="s">
        <v>375</v>
      </c>
      <c r="I281" s="23">
        <v>4393.144329896907</v>
      </c>
      <c r="J281" s="23" t="s">
        <v>375</v>
      </c>
    </row>
    <row r="282" spans="1:10" s="10" customFormat="1" ht="15.75" x14ac:dyDescent="0.25">
      <c r="A282" s="4" t="s">
        <v>132</v>
      </c>
      <c r="B282" s="24">
        <v>153493.16289788275</v>
      </c>
      <c r="C282" s="24" t="s">
        <v>376</v>
      </c>
      <c r="D282" s="24" t="s">
        <v>375</v>
      </c>
      <c r="E282" s="24">
        <v>164409.42837465566</v>
      </c>
      <c r="F282" s="24">
        <v>70303.729684908787</v>
      </c>
      <c r="G282" s="24" t="s">
        <v>376</v>
      </c>
      <c r="H282" s="24" t="s">
        <v>375</v>
      </c>
      <c r="I282" s="24">
        <v>51553.323711340207</v>
      </c>
      <c r="J282" s="24" t="s">
        <v>375</v>
      </c>
    </row>
    <row r="283" spans="1:10" ht="15" x14ac:dyDescent="0.2">
      <c r="A283" s="6" t="s">
        <v>133</v>
      </c>
      <c r="B283" s="23">
        <v>51450.655912429786</v>
      </c>
      <c r="C283" s="23" t="s">
        <v>376</v>
      </c>
      <c r="D283" s="23" t="s">
        <v>375</v>
      </c>
      <c r="E283" s="23">
        <v>110703.51101928375</v>
      </c>
      <c r="F283" s="23">
        <v>49462.638474295192</v>
      </c>
      <c r="G283" s="23" t="s">
        <v>376</v>
      </c>
      <c r="H283" s="23" t="s">
        <v>375</v>
      </c>
      <c r="I283" s="23">
        <v>32551.482474226803</v>
      </c>
      <c r="J283" s="23" t="s">
        <v>375</v>
      </c>
    </row>
    <row r="284" spans="1:10" ht="15" x14ac:dyDescent="0.2">
      <c r="A284" s="6" t="s">
        <v>134</v>
      </c>
      <c r="B284" s="23">
        <v>49181.874261846468</v>
      </c>
      <c r="C284" s="23" t="s">
        <v>376</v>
      </c>
      <c r="D284" s="23" t="s">
        <v>375</v>
      </c>
      <c r="E284" s="23">
        <v>2618.9724517906334</v>
      </c>
      <c r="F284" s="23">
        <v>244.11276948590381</v>
      </c>
      <c r="G284" s="23" t="s">
        <v>376</v>
      </c>
      <c r="H284" s="23" t="s">
        <v>375</v>
      </c>
      <c r="I284" s="23">
        <v>0</v>
      </c>
      <c r="J284" s="23" t="s">
        <v>375</v>
      </c>
    </row>
    <row r="285" spans="1:10" ht="15" x14ac:dyDescent="0.2">
      <c r="A285" s="6" t="s">
        <v>135</v>
      </c>
      <c r="B285" s="23">
        <v>52860.897162609821</v>
      </c>
      <c r="C285" s="23" t="s">
        <v>376</v>
      </c>
      <c r="D285" s="23" t="s">
        <v>375</v>
      </c>
      <c r="E285" s="23">
        <v>51087.048209366389</v>
      </c>
      <c r="F285" s="23">
        <v>20597.288557213931</v>
      </c>
      <c r="G285" s="23" t="s">
        <v>376</v>
      </c>
      <c r="H285" s="23" t="s">
        <v>375</v>
      </c>
      <c r="I285" s="23">
        <v>19001.98556701031</v>
      </c>
      <c r="J285" s="23" t="s">
        <v>375</v>
      </c>
    </row>
    <row r="286" spans="1:10" s="10" customFormat="1" ht="15.75" x14ac:dyDescent="0.25">
      <c r="A286" s="4" t="s">
        <v>136</v>
      </c>
      <c r="B286" s="24">
        <v>310832.9225118825</v>
      </c>
      <c r="C286" s="24" t="s">
        <v>376</v>
      </c>
      <c r="D286" s="24" t="s">
        <v>375</v>
      </c>
      <c r="E286" s="24">
        <v>329213.17906336091</v>
      </c>
      <c r="F286" s="24">
        <v>228623.07628524047</v>
      </c>
      <c r="G286" s="24" t="s">
        <v>376</v>
      </c>
      <c r="H286" s="24" t="s">
        <v>375</v>
      </c>
      <c r="I286" s="24">
        <v>126003.68247422681</v>
      </c>
      <c r="J286" s="24" t="s">
        <v>375</v>
      </c>
    </row>
    <row r="287" spans="1:10" ht="15" x14ac:dyDescent="0.2">
      <c r="A287" s="6" t="s">
        <v>137</v>
      </c>
      <c r="B287" s="23">
        <v>11698.161457583177</v>
      </c>
      <c r="C287" s="23" t="s">
        <v>376</v>
      </c>
      <c r="D287" s="23" t="s">
        <v>375</v>
      </c>
      <c r="E287" s="23">
        <v>0</v>
      </c>
      <c r="F287" s="23">
        <v>1328.5339966832505</v>
      </c>
      <c r="G287" s="23" t="s">
        <v>376</v>
      </c>
      <c r="H287" s="23" t="s">
        <v>375</v>
      </c>
      <c r="I287" s="23">
        <v>535.67010309278351</v>
      </c>
      <c r="J287" s="23" t="s">
        <v>375</v>
      </c>
    </row>
    <row r="288" spans="1:10" ht="15" x14ac:dyDescent="0.2">
      <c r="A288" s="21" t="s">
        <v>149</v>
      </c>
      <c r="B288" s="23">
        <v>468.47385856258103</v>
      </c>
      <c r="C288" s="23" t="s">
        <v>376</v>
      </c>
      <c r="D288" s="23" t="s">
        <v>375</v>
      </c>
      <c r="E288" s="23">
        <v>57.702479338842977</v>
      </c>
      <c r="F288" s="23">
        <v>70.489220563847425</v>
      </c>
      <c r="G288" s="23" t="s">
        <v>376</v>
      </c>
      <c r="H288" s="23" t="s">
        <v>375</v>
      </c>
      <c r="I288" s="23">
        <v>692.03917525773193</v>
      </c>
      <c r="J288" s="23" t="s">
        <v>375</v>
      </c>
    </row>
    <row r="289" spans="1:10" ht="15" x14ac:dyDescent="0.2">
      <c r="A289" s="21" t="s">
        <v>150</v>
      </c>
      <c r="B289" s="23">
        <v>403.94224398674925</v>
      </c>
      <c r="C289" s="23" t="s">
        <v>376</v>
      </c>
      <c r="D289" s="23" t="s">
        <v>375</v>
      </c>
      <c r="E289" s="23">
        <v>943.20936639118452</v>
      </c>
      <c r="F289" s="23">
        <v>48.507462686567166</v>
      </c>
      <c r="G289" s="23" t="s">
        <v>376</v>
      </c>
      <c r="H289" s="23" t="s">
        <v>375</v>
      </c>
      <c r="I289" s="23">
        <v>0</v>
      </c>
      <c r="J289" s="23" t="s">
        <v>375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19683.358490566039</v>
      </c>
      <c r="C291" s="24" t="s">
        <v>376</v>
      </c>
      <c r="D291" s="24" t="s">
        <v>375</v>
      </c>
      <c r="E291" s="24">
        <v>16465.801652892562</v>
      </c>
      <c r="F291" s="24">
        <v>27862.129353233831</v>
      </c>
      <c r="G291" s="24" t="s">
        <v>376</v>
      </c>
      <c r="H291" s="24" t="s">
        <v>375</v>
      </c>
      <c r="I291" s="24">
        <v>10303.60412371134</v>
      </c>
      <c r="J291" s="24" t="s">
        <v>375</v>
      </c>
    </row>
    <row r="292" spans="1:10" ht="15" x14ac:dyDescent="0.2">
      <c r="A292" s="6" t="s">
        <v>128</v>
      </c>
      <c r="B292" s="23">
        <v>1033.1535359354746</v>
      </c>
      <c r="C292" s="23" t="s">
        <v>376</v>
      </c>
      <c r="D292" s="23" t="s">
        <v>375</v>
      </c>
      <c r="E292" s="23">
        <v>0</v>
      </c>
      <c r="F292" s="23">
        <v>0</v>
      </c>
      <c r="G292" s="23" t="s">
        <v>376</v>
      </c>
      <c r="H292" s="23" t="s">
        <v>375</v>
      </c>
      <c r="I292" s="23">
        <v>0</v>
      </c>
      <c r="J292" s="23" t="s">
        <v>375</v>
      </c>
    </row>
    <row r="293" spans="1:10" ht="15" x14ac:dyDescent="0.2">
      <c r="A293" s="6" t="s">
        <v>139</v>
      </c>
      <c r="B293" s="23">
        <v>896.20841134956072</v>
      </c>
      <c r="C293" s="23" t="s">
        <v>376</v>
      </c>
      <c r="D293" s="23" t="s">
        <v>375</v>
      </c>
      <c r="E293" s="23">
        <v>1422.3567493112948</v>
      </c>
      <c r="F293" s="23">
        <v>608.2885572139304</v>
      </c>
      <c r="G293" s="23" t="s">
        <v>376</v>
      </c>
      <c r="H293" s="23" t="s">
        <v>375</v>
      </c>
      <c r="I293" s="23">
        <v>380.66597938144332</v>
      </c>
      <c r="J293" s="23" t="s">
        <v>375</v>
      </c>
    </row>
    <row r="294" spans="1:10" ht="15" x14ac:dyDescent="0.2">
      <c r="A294" s="6" t="s">
        <v>130</v>
      </c>
      <c r="B294" s="23">
        <v>1504.7070430649576</v>
      </c>
      <c r="C294" s="23" t="s">
        <v>376</v>
      </c>
      <c r="D294" s="23" t="s">
        <v>375</v>
      </c>
      <c r="E294" s="23">
        <v>0</v>
      </c>
      <c r="F294" s="23">
        <v>5199.3565505804308</v>
      </c>
      <c r="G294" s="23" t="s">
        <v>376</v>
      </c>
      <c r="H294" s="23" t="s">
        <v>375</v>
      </c>
      <c r="I294" s="23">
        <v>3028.6</v>
      </c>
      <c r="J294" s="23" t="s">
        <v>375</v>
      </c>
    </row>
    <row r="295" spans="1:10" ht="15" x14ac:dyDescent="0.2">
      <c r="A295" s="6" t="s">
        <v>131</v>
      </c>
      <c r="B295" s="23">
        <v>6742.112631427337</v>
      </c>
      <c r="C295" s="23" t="s">
        <v>376</v>
      </c>
      <c r="D295" s="23" t="s">
        <v>375</v>
      </c>
      <c r="E295" s="23">
        <v>3893.7176308539947</v>
      </c>
      <c r="F295" s="23">
        <v>4793.4295190713101</v>
      </c>
      <c r="G295" s="23" t="s">
        <v>376</v>
      </c>
      <c r="H295" s="23" t="s">
        <v>375</v>
      </c>
      <c r="I295" s="23">
        <v>0</v>
      </c>
      <c r="J295" s="23" t="s">
        <v>375</v>
      </c>
    </row>
    <row r="296" spans="1:10" ht="15" x14ac:dyDescent="0.2">
      <c r="A296" s="6" t="s">
        <v>133</v>
      </c>
      <c r="B296" s="23">
        <v>9382.5792884920065</v>
      </c>
      <c r="C296" s="23" t="s">
        <v>376</v>
      </c>
      <c r="D296" s="23" t="s">
        <v>375</v>
      </c>
      <c r="E296" s="23">
        <v>11149.727272727272</v>
      </c>
      <c r="F296" s="23">
        <v>17261.054726368158</v>
      </c>
      <c r="G296" s="23" t="s">
        <v>376</v>
      </c>
      <c r="H296" s="23" t="s">
        <v>375</v>
      </c>
      <c r="I296" s="23">
        <v>6894.3381443298967</v>
      </c>
      <c r="J296" s="23" t="s">
        <v>375</v>
      </c>
    </row>
    <row r="297" spans="1:10" ht="15" x14ac:dyDescent="0.2">
      <c r="A297" s="6" t="s">
        <v>140</v>
      </c>
      <c r="B297" s="23">
        <v>0</v>
      </c>
      <c r="C297" s="23" t="s">
        <v>376</v>
      </c>
      <c r="D297" s="23" t="s">
        <v>375</v>
      </c>
      <c r="E297" s="23">
        <v>0</v>
      </c>
      <c r="F297" s="23">
        <v>0</v>
      </c>
      <c r="G297" s="23" t="s">
        <v>376</v>
      </c>
      <c r="H297" s="23" t="s">
        <v>375</v>
      </c>
      <c r="I297" s="23">
        <v>0</v>
      </c>
      <c r="J297" s="23" t="s">
        <v>375</v>
      </c>
    </row>
    <row r="298" spans="1:10" s="10" customFormat="1" ht="15.75" x14ac:dyDescent="0.25">
      <c r="A298" s="4" t="s">
        <v>141</v>
      </c>
      <c r="B298" s="24">
        <v>750.26890393201791</v>
      </c>
      <c r="C298" s="24" t="s">
        <v>376</v>
      </c>
      <c r="D298" s="24" t="s">
        <v>375</v>
      </c>
      <c r="E298" s="24">
        <v>0</v>
      </c>
      <c r="F298" s="24">
        <v>0</v>
      </c>
      <c r="G298" s="24" t="s">
        <v>376</v>
      </c>
      <c r="H298" s="24" t="s">
        <v>375</v>
      </c>
      <c r="I298" s="24">
        <v>4710.5896907216493</v>
      </c>
      <c r="J298" s="24" t="s">
        <v>375</v>
      </c>
    </row>
    <row r="299" spans="1:10" ht="15" x14ac:dyDescent="0.2">
      <c r="A299" s="6" t="s">
        <v>128</v>
      </c>
      <c r="B299" s="23">
        <v>0</v>
      </c>
      <c r="C299" s="23" t="s">
        <v>376</v>
      </c>
      <c r="D299" s="23" t="s">
        <v>375</v>
      </c>
      <c r="E299" s="23">
        <v>0</v>
      </c>
      <c r="F299" s="23">
        <v>0</v>
      </c>
      <c r="G299" s="23" t="s">
        <v>376</v>
      </c>
      <c r="H299" s="23" t="s">
        <v>375</v>
      </c>
      <c r="I299" s="23">
        <v>0</v>
      </c>
      <c r="J299" s="23" t="s">
        <v>375</v>
      </c>
    </row>
    <row r="300" spans="1:10" ht="15" x14ac:dyDescent="0.2">
      <c r="A300" s="6" t="s">
        <v>139</v>
      </c>
      <c r="B300" s="23">
        <v>19.361227135244132</v>
      </c>
      <c r="C300" s="23" t="s">
        <v>376</v>
      </c>
      <c r="D300" s="23" t="s">
        <v>375</v>
      </c>
      <c r="E300" s="23">
        <v>0</v>
      </c>
      <c r="F300" s="23">
        <v>0</v>
      </c>
      <c r="G300" s="23" t="s">
        <v>376</v>
      </c>
      <c r="H300" s="23" t="s">
        <v>375</v>
      </c>
      <c r="I300" s="23">
        <v>277.16494845360825</v>
      </c>
      <c r="J300" s="23" t="s">
        <v>375</v>
      </c>
    </row>
    <row r="301" spans="1:10" ht="15" x14ac:dyDescent="0.2">
      <c r="A301" s="6" t="s">
        <v>130</v>
      </c>
      <c r="B301" s="23">
        <v>288.81477747371451</v>
      </c>
      <c r="C301" s="23" t="s">
        <v>376</v>
      </c>
      <c r="D301" s="23" t="s">
        <v>375</v>
      </c>
      <c r="E301" s="23">
        <v>0</v>
      </c>
      <c r="F301" s="23">
        <v>0</v>
      </c>
      <c r="G301" s="23" t="s">
        <v>376</v>
      </c>
      <c r="H301" s="23" t="s">
        <v>375</v>
      </c>
      <c r="I301" s="23">
        <v>2411.1195876288662</v>
      </c>
      <c r="J301" s="23" t="s">
        <v>375</v>
      </c>
    </row>
    <row r="302" spans="1:10" ht="15" x14ac:dyDescent="0.2">
      <c r="A302" s="6" t="s">
        <v>131</v>
      </c>
      <c r="B302" s="23">
        <v>16.799654328100246</v>
      </c>
      <c r="C302" s="23" t="s">
        <v>376</v>
      </c>
      <c r="D302" s="23" t="s">
        <v>375</v>
      </c>
      <c r="E302" s="23">
        <v>0</v>
      </c>
      <c r="F302" s="23">
        <v>0</v>
      </c>
      <c r="G302" s="23" t="s">
        <v>376</v>
      </c>
      <c r="H302" s="23" t="s">
        <v>375</v>
      </c>
      <c r="I302" s="23">
        <v>0</v>
      </c>
      <c r="J302" s="23" t="s">
        <v>375</v>
      </c>
    </row>
    <row r="303" spans="1:10" ht="15" x14ac:dyDescent="0.2">
      <c r="A303" s="6" t="s">
        <v>133</v>
      </c>
      <c r="B303" s="23">
        <v>380.02232464352585</v>
      </c>
      <c r="C303" s="23" t="s">
        <v>376</v>
      </c>
      <c r="D303" s="23" t="s">
        <v>375</v>
      </c>
      <c r="E303" s="23">
        <v>0</v>
      </c>
      <c r="F303" s="23">
        <v>0</v>
      </c>
      <c r="G303" s="23" t="s">
        <v>376</v>
      </c>
      <c r="H303" s="23" t="s">
        <v>375</v>
      </c>
      <c r="I303" s="23">
        <v>1932.6721649484537</v>
      </c>
      <c r="J303" s="23" t="s">
        <v>375</v>
      </c>
    </row>
    <row r="304" spans="1:10" ht="15" x14ac:dyDescent="0.2">
      <c r="A304" s="6" t="s">
        <v>140</v>
      </c>
      <c r="B304" s="23">
        <v>29.300590522828749</v>
      </c>
      <c r="C304" s="23" t="s">
        <v>376</v>
      </c>
      <c r="D304" s="23" t="s">
        <v>375</v>
      </c>
      <c r="E304" s="23">
        <v>0</v>
      </c>
      <c r="F304" s="23">
        <v>0</v>
      </c>
      <c r="G304" s="23" t="s">
        <v>376</v>
      </c>
      <c r="H304" s="23" t="s">
        <v>375</v>
      </c>
      <c r="I304" s="23">
        <v>0</v>
      </c>
      <c r="J304" s="23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customHeight="1" x14ac:dyDescent="0.2">
      <c r="A308" s="53" t="s">
        <v>249</v>
      </c>
      <c r="B308" s="53"/>
      <c r="C308" s="53"/>
      <c r="D308" s="53"/>
      <c r="E308" s="53"/>
      <c r="F308" s="53"/>
      <c r="G308" s="53"/>
      <c r="H308" s="53"/>
      <c r="I308" s="53"/>
      <c r="J308" s="53"/>
    </row>
    <row r="309" spans="1:10" ht="15.75" customHeight="1" x14ac:dyDescent="0.2">
      <c r="A309" s="53"/>
      <c r="B309" s="53"/>
      <c r="C309" s="53"/>
      <c r="D309" s="53"/>
      <c r="E309" s="53"/>
      <c r="F309" s="53"/>
      <c r="G309" s="53"/>
      <c r="H309" s="53"/>
      <c r="I309" s="53"/>
      <c r="J309" s="53"/>
    </row>
    <row r="310" spans="1:10" ht="15.75" x14ac:dyDescent="0.25">
      <c r="A310" s="49" t="s">
        <v>374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47" t="s">
        <v>59</v>
      </c>
      <c r="B311" s="47"/>
      <c r="C311" s="47"/>
      <c r="D311" s="47"/>
      <c r="E311" s="47"/>
      <c r="F311" s="47"/>
      <c r="G311" s="47"/>
      <c r="H311" s="47"/>
      <c r="I311" s="47"/>
      <c r="J311" s="47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376</v>
      </c>
      <c r="C313" s="24">
        <v>102182.24297449201</v>
      </c>
      <c r="D313" s="24">
        <v>421121.67733990145</v>
      </c>
      <c r="E313" s="24" t="s">
        <v>376</v>
      </c>
      <c r="F313" s="24">
        <v>123087.992</v>
      </c>
      <c r="G313" s="24" t="s">
        <v>376</v>
      </c>
      <c r="H313" s="24">
        <v>160303.93442622951</v>
      </c>
      <c r="I313" s="24">
        <v>99506.43986254296</v>
      </c>
      <c r="J313" s="24">
        <v>174283.5</v>
      </c>
    </row>
    <row r="314" spans="1:10" ht="15" x14ac:dyDescent="0.2">
      <c r="A314" s="6" t="s">
        <v>128</v>
      </c>
      <c r="B314" s="30" t="s">
        <v>376</v>
      </c>
      <c r="C314" s="30">
        <v>64513.24081279723</v>
      </c>
      <c r="D314" s="30">
        <v>387321.34605911328</v>
      </c>
      <c r="E314" s="30" t="s">
        <v>376</v>
      </c>
      <c r="F314" s="30">
        <v>306.43200000000002</v>
      </c>
      <c r="G314" s="30" t="s">
        <v>376</v>
      </c>
      <c r="H314" s="30">
        <v>88978.967213114753</v>
      </c>
      <c r="I314" s="30">
        <v>40290.182130584195</v>
      </c>
      <c r="J314" s="30">
        <v>95943</v>
      </c>
    </row>
    <row r="315" spans="1:10" ht="15" x14ac:dyDescent="0.2">
      <c r="A315" s="6" t="s">
        <v>129</v>
      </c>
      <c r="B315" s="30" t="s">
        <v>376</v>
      </c>
      <c r="C315" s="30">
        <v>1483.7993947254647</v>
      </c>
      <c r="D315" s="30">
        <v>6397.1379310344828</v>
      </c>
      <c r="E315" s="30" t="s">
        <v>376</v>
      </c>
      <c r="F315" s="30">
        <v>13764.356</v>
      </c>
      <c r="G315" s="30" t="s">
        <v>376</v>
      </c>
      <c r="H315" s="30">
        <v>22596.028688524591</v>
      </c>
      <c r="I315" s="30">
        <v>9510</v>
      </c>
      <c r="J315" s="30">
        <v>38253</v>
      </c>
    </row>
    <row r="316" spans="1:10" ht="15" x14ac:dyDescent="0.2">
      <c r="A316" s="6" t="s">
        <v>130</v>
      </c>
      <c r="B316" s="30" t="s">
        <v>376</v>
      </c>
      <c r="C316" s="30">
        <v>332.28058798097709</v>
      </c>
      <c r="D316" s="30">
        <v>8439.1293103448279</v>
      </c>
      <c r="E316" s="30" t="s">
        <v>376</v>
      </c>
      <c r="F316" s="30">
        <v>48.368000000000002</v>
      </c>
      <c r="G316" s="30" t="s">
        <v>376</v>
      </c>
      <c r="H316" s="30">
        <v>18404.709016393441</v>
      </c>
      <c r="I316" s="30">
        <v>6132.5841924398628</v>
      </c>
      <c r="J316" s="30">
        <v>10342</v>
      </c>
    </row>
    <row r="317" spans="1:10" ht="15" x14ac:dyDescent="0.2">
      <c r="A317" s="6" t="s">
        <v>131</v>
      </c>
      <c r="B317" s="30" t="s">
        <v>376</v>
      </c>
      <c r="C317" s="30">
        <v>35600.071768266323</v>
      </c>
      <c r="D317" s="30">
        <v>18964.323891625616</v>
      </c>
      <c r="E317" s="30" t="s">
        <v>376</v>
      </c>
      <c r="F317" s="30">
        <v>108968.656</v>
      </c>
      <c r="G317" s="30" t="s">
        <v>376</v>
      </c>
      <c r="H317" s="30">
        <v>30324.22950819672</v>
      </c>
      <c r="I317" s="30">
        <v>43573.573883161509</v>
      </c>
      <c r="J317" s="30">
        <v>29745.9</v>
      </c>
    </row>
    <row r="318" spans="1:10" s="10" customFormat="1" ht="15.75" x14ac:dyDescent="0.25">
      <c r="A318" s="4" t="s">
        <v>132</v>
      </c>
      <c r="B318" s="24" t="s">
        <v>376</v>
      </c>
      <c r="C318" s="24">
        <v>188790.99394725464</v>
      </c>
      <c r="D318" s="24">
        <v>197393.47783251232</v>
      </c>
      <c r="E318" s="24" t="s">
        <v>376</v>
      </c>
      <c r="F318" s="24">
        <v>186005.89600000001</v>
      </c>
      <c r="G318" s="24" t="s">
        <v>376</v>
      </c>
      <c r="H318" s="24">
        <v>208366.13114754099</v>
      </c>
      <c r="I318" s="24">
        <v>166168.19587628866</v>
      </c>
      <c r="J318" s="24">
        <v>230126.5</v>
      </c>
    </row>
    <row r="319" spans="1:10" ht="15" x14ac:dyDescent="0.2">
      <c r="A319" s="6" t="s">
        <v>133</v>
      </c>
      <c r="B319" s="30" t="s">
        <v>376</v>
      </c>
      <c r="C319" s="30">
        <v>49333.653696498055</v>
      </c>
      <c r="D319" s="30">
        <v>28269.144088669949</v>
      </c>
      <c r="E319" s="30" t="s">
        <v>376</v>
      </c>
      <c r="F319" s="30">
        <v>51911.9</v>
      </c>
      <c r="G319" s="30" t="s">
        <v>376</v>
      </c>
      <c r="H319" s="30">
        <v>97734.147540983613</v>
      </c>
      <c r="I319" s="30">
        <v>34936.329896907213</v>
      </c>
      <c r="J319" s="30">
        <v>64032.7</v>
      </c>
    </row>
    <row r="320" spans="1:10" ht="15" x14ac:dyDescent="0.2">
      <c r="A320" s="6" t="s">
        <v>134</v>
      </c>
      <c r="B320" s="30" t="s">
        <v>376</v>
      </c>
      <c r="C320" s="30">
        <v>66018.526156506705</v>
      </c>
      <c r="D320" s="30">
        <v>113367.15886699507</v>
      </c>
      <c r="E320" s="30" t="s">
        <v>376</v>
      </c>
      <c r="F320" s="30">
        <v>123530.81600000001</v>
      </c>
      <c r="G320" s="30" t="s">
        <v>376</v>
      </c>
      <c r="H320" s="30">
        <v>575</v>
      </c>
      <c r="I320" s="30">
        <v>52917.680412371134</v>
      </c>
      <c r="J320" s="30">
        <v>87924.1</v>
      </c>
    </row>
    <row r="321" spans="1:10" ht="15" x14ac:dyDescent="0.2">
      <c r="A321" s="6" t="s">
        <v>135</v>
      </c>
      <c r="B321" s="30" t="s">
        <v>376</v>
      </c>
      <c r="C321" s="30">
        <v>73439.03631647212</v>
      </c>
      <c r="D321" s="30">
        <v>55757.541871921181</v>
      </c>
      <c r="E321" s="30" t="s">
        <v>376</v>
      </c>
      <c r="F321" s="30">
        <v>10563.36</v>
      </c>
      <c r="G321" s="30" t="s">
        <v>376</v>
      </c>
      <c r="H321" s="30">
        <v>110056.98360655738</v>
      </c>
      <c r="I321" s="30">
        <v>78314.676975945011</v>
      </c>
      <c r="J321" s="30">
        <v>78170.399999999994</v>
      </c>
    </row>
    <row r="322" spans="1:10" s="10" customFormat="1" ht="15.75" x14ac:dyDescent="0.25">
      <c r="A322" s="4" t="s">
        <v>136</v>
      </c>
      <c r="B322" s="24" t="s">
        <v>376</v>
      </c>
      <c r="C322" s="24">
        <v>290973.04669260699</v>
      </c>
      <c r="D322" s="24">
        <v>618515.12807881774</v>
      </c>
      <c r="E322" s="24" t="s">
        <v>376</v>
      </c>
      <c r="F322" s="24">
        <v>309093.87199999997</v>
      </c>
      <c r="G322" s="24" t="s">
        <v>376</v>
      </c>
      <c r="H322" s="24">
        <v>368669.74590163934</v>
      </c>
      <c r="I322" s="24">
        <v>265674.6357388316</v>
      </c>
      <c r="J322" s="24">
        <v>404410.3</v>
      </c>
    </row>
    <row r="323" spans="1:10" ht="15" x14ac:dyDescent="0.2">
      <c r="A323" s="6" t="s">
        <v>137</v>
      </c>
      <c r="B323" s="30" t="s">
        <v>376</v>
      </c>
      <c r="C323" s="30">
        <v>3141.4474708171206</v>
      </c>
      <c r="D323" s="30">
        <v>33514.561576354681</v>
      </c>
      <c r="E323" s="30" t="s">
        <v>376</v>
      </c>
      <c r="F323" s="30">
        <v>20572.560000000001</v>
      </c>
      <c r="G323" s="30" t="s">
        <v>376</v>
      </c>
      <c r="H323" s="30">
        <v>451.42213114754099</v>
      </c>
      <c r="I323" s="30">
        <v>10388.841924398625</v>
      </c>
      <c r="J323" s="30">
        <v>30858.799999999999</v>
      </c>
    </row>
    <row r="324" spans="1:10" ht="15" x14ac:dyDescent="0.2">
      <c r="A324" s="21" t="s">
        <v>149</v>
      </c>
      <c r="B324" s="30" t="s">
        <v>376</v>
      </c>
      <c r="C324" s="30">
        <v>1206.6381322957197</v>
      </c>
      <c r="D324" s="30">
        <v>18.155172413793103</v>
      </c>
      <c r="E324" s="30" t="s">
        <v>376</v>
      </c>
      <c r="F324" s="30">
        <v>0</v>
      </c>
      <c r="G324" s="30" t="s">
        <v>376</v>
      </c>
      <c r="H324" s="30">
        <v>0</v>
      </c>
      <c r="I324" s="30">
        <v>87.223367697594497</v>
      </c>
      <c r="J324" s="30">
        <v>0</v>
      </c>
    </row>
    <row r="325" spans="1:10" ht="15" x14ac:dyDescent="0.2">
      <c r="A325" s="21" t="s">
        <v>150</v>
      </c>
      <c r="B325" s="30" t="s">
        <v>376</v>
      </c>
      <c r="C325" s="30">
        <v>890.83398184176394</v>
      </c>
      <c r="D325" s="30">
        <v>0</v>
      </c>
      <c r="E325" s="30" t="s">
        <v>376</v>
      </c>
      <c r="F325" s="30">
        <v>0</v>
      </c>
      <c r="G325" s="30" t="s">
        <v>376</v>
      </c>
      <c r="H325" s="30">
        <v>0</v>
      </c>
      <c r="I325" s="30">
        <v>0</v>
      </c>
      <c r="J325" s="30">
        <v>0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376</v>
      </c>
      <c r="C327" s="24">
        <v>17811.325551232167</v>
      </c>
      <c r="D327" s="24">
        <v>6681.8399014778324</v>
      </c>
      <c r="E327" s="24" t="s">
        <v>376</v>
      </c>
      <c r="F327" s="24">
        <v>22373.712</v>
      </c>
      <c r="G327" s="24" t="s">
        <v>376</v>
      </c>
      <c r="H327" s="24">
        <v>64281.659836065577</v>
      </c>
      <c r="I327" s="24">
        <v>21371.745704467354</v>
      </c>
      <c r="J327" s="24">
        <v>19193.2</v>
      </c>
    </row>
    <row r="328" spans="1:10" ht="15" x14ac:dyDescent="0.2">
      <c r="A328" s="6" t="s">
        <v>128</v>
      </c>
      <c r="B328" s="30" t="s">
        <v>376</v>
      </c>
      <c r="C328" s="30">
        <v>272.88586251621268</v>
      </c>
      <c r="D328" s="30">
        <v>975.3694581280788</v>
      </c>
      <c r="E328" s="30" t="s">
        <v>376</v>
      </c>
      <c r="F328" s="30">
        <v>0</v>
      </c>
      <c r="G328" s="30" t="s">
        <v>376</v>
      </c>
      <c r="H328" s="30">
        <v>23565.573770491803</v>
      </c>
      <c r="I328" s="30">
        <v>0</v>
      </c>
      <c r="J328" s="30">
        <v>0</v>
      </c>
    </row>
    <row r="329" spans="1:10" ht="15" x14ac:dyDescent="0.2">
      <c r="A329" s="6" t="s">
        <v>139</v>
      </c>
      <c r="B329" s="30" t="s">
        <v>376</v>
      </c>
      <c r="C329" s="30">
        <v>91.528750540423687</v>
      </c>
      <c r="D329" s="30">
        <v>0</v>
      </c>
      <c r="E329" s="30" t="s">
        <v>376</v>
      </c>
      <c r="F329" s="30">
        <v>0</v>
      </c>
      <c r="G329" s="30" t="s">
        <v>376</v>
      </c>
      <c r="H329" s="30">
        <v>5654.8893442622948</v>
      </c>
      <c r="I329" s="30">
        <v>8690.1649484536083</v>
      </c>
      <c r="J329" s="30">
        <v>1281.0999999999999</v>
      </c>
    </row>
    <row r="330" spans="1:10" ht="15" x14ac:dyDescent="0.2">
      <c r="A330" s="6" t="s">
        <v>130</v>
      </c>
      <c r="B330" s="30" t="s">
        <v>376</v>
      </c>
      <c r="C330" s="30">
        <v>37.08603545179421</v>
      </c>
      <c r="D330" s="30">
        <v>0</v>
      </c>
      <c r="E330" s="30" t="s">
        <v>376</v>
      </c>
      <c r="F330" s="30">
        <v>0</v>
      </c>
      <c r="G330" s="30" t="s">
        <v>376</v>
      </c>
      <c r="H330" s="30">
        <v>15566.475409836066</v>
      </c>
      <c r="I330" s="30">
        <v>4647.567010309278</v>
      </c>
      <c r="J330" s="30">
        <v>1895.8</v>
      </c>
    </row>
    <row r="331" spans="1:10" ht="15" x14ac:dyDescent="0.2">
      <c r="A331" s="6" t="s">
        <v>131</v>
      </c>
      <c r="B331" s="30" t="s">
        <v>376</v>
      </c>
      <c r="C331" s="30">
        <v>5413.8867271941199</v>
      </c>
      <c r="D331" s="30">
        <v>857.97783251231522</v>
      </c>
      <c r="E331" s="30" t="s">
        <v>376</v>
      </c>
      <c r="F331" s="30">
        <v>22373.712</v>
      </c>
      <c r="G331" s="30" t="s">
        <v>376</v>
      </c>
      <c r="H331" s="30">
        <v>0</v>
      </c>
      <c r="I331" s="30">
        <v>3407.6975945017184</v>
      </c>
      <c r="J331" s="30">
        <v>1239.2</v>
      </c>
    </row>
    <row r="332" spans="1:10" ht="15" x14ac:dyDescent="0.2">
      <c r="A332" s="6" t="s">
        <v>133</v>
      </c>
      <c r="B332" s="30" t="s">
        <v>376</v>
      </c>
      <c r="C332" s="30">
        <v>11896.359706009511</v>
      </c>
      <c r="D332" s="30">
        <v>4848.4926108374384</v>
      </c>
      <c r="E332" s="30" t="s">
        <v>376</v>
      </c>
      <c r="F332" s="30">
        <v>0</v>
      </c>
      <c r="G332" s="30" t="s">
        <v>376</v>
      </c>
      <c r="H332" s="30">
        <v>19494.721311475409</v>
      </c>
      <c r="I332" s="30">
        <v>4626.3161512027491</v>
      </c>
      <c r="J332" s="30">
        <v>14777.1</v>
      </c>
    </row>
    <row r="333" spans="1:10" ht="15" x14ac:dyDescent="0.2">
      <c r="A333" s="6" t="s">
        <v>140</v>
      </c>
      <c r="B333" s="30" t="s">
        <v>376</v>
      </c>
      <c r="C333" s="30">
        <v>0</v>
      </c>
      <c r="D333" s="30">
        <v>0</v>
      </c>
      <c r="E333" s="30" t="s">
        <v>376</v>
      </c>
      <c r="F333" s="30">
        <v>0</v>
      </c>
      <c r="G333" s="30" t="s">
        <v>376</v>
      </c>
      <c r="H333" s="30">
        <v>0</v>
      </c>
      <c r="I333" s="30">
        <v>0</v>
      </c>
      <c r="J333" s="30">
        <v>0</v>
      </c>
    </row>
    <row r="334" spans="1:10" s="10" customFormat="1" ht="15.75" x14ac:dyDescent="0.25">
      <c r="A334" s="4" t="s">
        <v>141</v>
      </c>
      <c r="B334" s="24" t="s">
        <v>376</v>
      </c>
      <c r="C334" s="24">
        <v>565.05706874189366</v>
      </c>
      <c r="D334" s="24">
        <v>64.184729064039402</v>
      </c>
      <c r="E334" s="24" t="s">
        <v>376</v>
      </c>
      <c r="F334" s="24">
        <v>449.84</v>
      </c>
      <c r="G334" s="24" t="s">
        <v>376</v>
      </c>
      <c r="H334" s="24">
        <v>0</v>
      </c>
      <c r="I334" s="24">
        <v>2872.3298969072166</v>
      </c>
      <c r="J334" s="24">
        <v>0</v>
      </c>
    </row>
    <row r="335" spans="1:10" ht="15" x14ac:dyDescent="0.2">
      <c r="A335" s="6" t="s">
        <v>128</v>
      </c>
      <c r="B335" s="30" t="s">
        <v>376</v>
      </c>
      <c r="C335" s="30">
        <v>0</v>
      </c>
      <c r="D335" s="30">
        <v>0</v>
      </c>
      <c r="E335" s="30" t="s">
        <v>376</v>
      </c>
      <c r="F335" s="30">
        <v>0</v>
      </c>
      <c r="G335" s="30" t="s">
        <v>376</v>
      </c>
      <c r="H335" s="30">
        <v>0</v>
      </c>
      <c r="I335" s="30">
        <v>0</v>
      </c>
      <c r="J335" s="30">
        <v>0</v>
      </c>
    </row>
    <row r="336" spans="1:10" ht="15" x14ac:dyDescent="0.2">
      <c r="A336" s="6" t="s">
        <v>139</v>
      </c>
      <c r="B336" s="30" t="s">
        <v>376</v>
      </c>
      <c r="C336" s="30">
        <v>0</v>
      </c>
      <c r="D336" s="30">
        <v>0</v>
      </c>
      <c r="E336" s="30" t="s">
        <v>376</v>
      </c>
      <c r="F336" s="30">
        <v>0</v>
      </c>
      <c r="G336" s="30" t="s">
        <v>376</v>
      </c>
      <c r="H336" s="30">
        <v>0</v>
      </c>
      <c r="I336" s="30">
        <v>0</v>
      </c>
      <c r="J336" s="30">
        <v>0</v>
      </c>
    </row>
    <row r="337" spans="1:10" ht="15" x14ac:dyDescent="0.2">
      <c r="A337" s="6" t="s">
        <v>130</v>
      </c>
      <c r="B337" s="30" t="s">
        <v>376</v>
      </c>
      <c r="C337" s="30">
        <v>0</v>
      </c>
      <c r="D337" s="30">
        <v>0</v>
      </c>
      <c r="E337" s="30" t="s">
        <v>376</v>
      </c>
      <c r="F337" s="30">
        <v>0</v>
      </c>
      <c r="G337" s="30" t="s">
        <v>376</v>
      </c>
      <c r="H337" s="30">
        <v>0</v>
      </c>
      <c r="I337" s="30">
        <v>2872.3298969072166</v>
      </c>
      <c r="J337" s="30">
        <v>0</v>
      </c>
    </row>
    <row r="338" spans="1:10" ht="15" x14ac:dyDescent="0.2">
      <c r="A338" s="6" t="s">
        <v>131</v>
      </c>
      <c r="B338" s="30" t="s">
        <v>376</v>
      </c>
      <c r="C338" s="30">
        <v>0</v>
      </c>
      <c r="D338" s="30">
        <v>5.1477832512315267</v>
      </c>
      <c r="E338" s="30" t="s">
        <v>376</v>
      </c>
      <c r="F338" s="30">
        <v>449.84</v>
      </c>
      <c r="G338" s="30" t="s">
        <v>376</v>
      </c>
      <c r="H338" s="30">
        <v>0</v>
      </c>
      <c r="I338" s="30">
        <v>0</v>
      </c>
      <c r="J338" s="30">
        <v>0</v>
      </c>
    </row>
    <row r="339" spans="1:10" ht="15" x14ac:dyDescent="0.2">
      <c r="A339" s="6" t="s">
        <v>133</v>
      </c>
      <c r="B339" s="30" t="s">
        <v>376</v>
      </c>
      <c r="C339" s="30">
        <v>535.91309987029831</v>
      </c>
      <c r="D339" s="30">
        <v>59.036945812807879</v>
      </c>
      <c r="E339" s="30" t="s">
        <v>376</v>
      </c>
      <c r="F339" s="30">
        <v>0</v>
      </c>
      <c r="G339" s="30" t="s">
        <v>376</v>
      </c>
      <c r="H339" s="30">
        <v>0</v>
      </c>
      <c r="I339" s="30">
        <v>0</v>
      </c>
      <c r="J339" s="30">
        <v>0</v>
      </c>
    </row>
    <row r="340" spans="1:10" ht="15" x14ac:dyDescent="0.2">
      <c r="A340" s="6" t="s">
        <v>140</v>
      </c>
      <c r="B340" s="30" t="s">
        <v>376</v>
      </c>
      <c r="C340" s="30">
        <v>0</v>
      </c>
      <c r="D340" s="30">
        <v>0</v>
      </c>
      <c r="E340" s="30" t="s">
        <v>376</v>
      </c>
      <c r="F340" s="30">
        <v>0</v>
      </c>
      <c r="G340" s="30" t="s">
        <v>376</v>
      </c>
      <c r="H340" s="30">
        <v>0</v>
      </c>
      <c r="I340" s="30">
        <v>0</v>
      </c>
      <c r="J340" s="30">
        <v>0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209:J210"/>
    <mergeCell ref="A136:J136"/>
    <mergeCell ref="A137:J137"/>
    <mergeCell ref="A181:J181"/>
    <mergeCell ref="A45:J46"/>
    <mergeCell ref="A182:J182"/>
    <mergeCell ref="A2:J2"/>
    <mergeCell ref="A3:J3"/>
    <mergeCell ref="A4:J4"/>
    <mergeCell ref="A179:J180"/>
    <mergeCell ref="A47:J47"/>
    <mergeCell ref="A48:J48"/>
    <mergeCell ref="A90:J90"/>
    <mergeCell ref="A91:J91"/>
    <mergeCell ref="A92:J92"/>
    <mergeCell ref="A135:J135"/>
    <mergeCell ref="A310:J310"/>
    <mergeCell ref="A311:J311"/>
    <mergeCell ref="A274:J274"/>
    <mergeCell ref="A275:J275"/>
    <mergeCell ref="A308:J309"/>
    <mergeCell ref="A272:J273"/>
    <mergeCell ref="A256:J256"/>
    <mergeCell ref="A257:J257"/>
    <mergeCell ref="A258:J258"/>
    <mergeCell ref="A211:J211"/>
    <mergeCell ref="A212:J212"/>
    <mergeCell ref="A240:J240"/>
    <mergeCell ref="A241:J241"/>
    <mergeCell ref="A242:J242"/>
    <mergeCell ref="A255:J255"/>
  </mergeCells>
  <phoneticPr fontId="8" type="noConversion"/>
  <conditionalFormatting sqref="C14">
    <cfRule type="cellIs" dxfId="21" priority="39" operator="equal">
      <formula>"n.d."</formula>
    </cfRule>
  </conditionalFormatting>
  <conditionalFormatting sqref="C58">
    <cfRule type="cellIs" dxfId="20" priority="36" operator="equal">
      <formula>"n.d."</formula>
    </cfRule>
  </conditionalFormatting>
  <conditionalFormatting sqref="B58">
    <cfRule type="cellIs" dxfId="19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3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273" zoomScale="75" zoomScaleNormal="70" zoomScaleSheetLayoutView="75" workbookViewId="0">
      <selection activeCell="M53" sqref="M53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12.7109375" bestFit="1" customWidth="1"/>
    <col min="12" max="12" width="13.28515625" bestFit="1" customWidth="1"/>
    <col min="13" max="14" width="11.7109375" bestFit="1" customWidth="1"/>
    <col min="15" max="15" width="13.28515625" bestFit="1" customWidth="1"/>
    <col min="16" max="16" width="7.5703125" customWidth="1"/>
    <col min="17" max="19" width="11.7109375" bestFit="1" customWidth="1"/>
  </cols>
  <sheetData>
    <row r="2" spans="1:10" ht="15.75" x14ac:dyDescent="0.25">
      <c r="A2" s="48" t="s">
        <v>152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950</v>
      </c>
      <c r="C6" s="3">
        <v>2</v>
      </c>
      <c r="D6" s="3">
        <v>0</v>
      </c>
      <c r="E6" s="3">
        <v>11</v>
      </c>
      <c r="F6" s="3">
        <v>88</v>
      </c>
      <c r="G6" s="3">
        <v>153</v>
      </c>
      <c r="H6" s="3">
        <v>2</v>
      </c>
      <c r="I6" s="3">
        <v>26</v>
      </c>
      <c r="J6" s="3">
        <v>22</v>
      </c>
    </row>
    <row r="7" spans="1:10" ht="15" x14ac:dyDescent="0.2">
      <c r="A7" s="2" t="s">
        <v>12</v>
      </c>
      <c r="B7" s="3">
        <v>37484</v>
      </c>
      <c r="C7" s="3">
        <v>232</v>
      </c>
      <c r="D7" s="3">
        <v>0</v>
      </c>
      <c r="E7" s="3">
        <v>1327</v>
      </c>
      <c r="F7" s="3">
        <v>1556</v>
      </c>
      <c r="G7" s="3">
        <v>7765</v>
      </c>
      <c r="H7" s="3">
        <v>44</v>
      </c>
      <c r="I7" s="3">
        <v>922</v>
      </c>
      <c r="J7" s="3">
        <v>770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13.623975029345852</v>
      </c>
      <c r="C9" s="23" t="s">
        <v>376</v>
      </c>
      <c r="D9" s="23" t="s">
        <v>375</v>
      </c>
      <c r="E9" s="23">
        <v>14.869336850037676</v>
      </c>
      <c r="F9" s="23">
        <v>2.0213239074550131</v>
      </c>
      <c r="G9" s="23">
        <v>8.558177720540888</v>
      </c>
      <c r="H9" s="23" t="s">
        <v>376</v>
      </c>
      <c r="I9" s="23">
        <v>5.5911171366594363</v>
      </c>
      <c r="J9" s="23">
        <v>11.992272727272727</v>
      </c>
    </row>
    <row r="10" spans="1:10" ht="15" x14ac:dyDescent="0.2">
      <c r="A10" s="6" t="s">
        <v>15</v>
      </c>
      <c r="B10" s="23">
        <v>7.4651630028812335</v>
      </c>
      <c r="C10" s="23" t="s">
        <v>376</v>
      </c>
      <c r="D10" s="23" t="s">
        <v>375</v>
      </c>
      <c r="E10" s="23">
        <v>10.939819140919367</v>
      </c>
      <c r="F10" s="23">
        <v>0.52854755784061702</v>
      </c>
      <c r="G10" s="23">
        <v>5.1662137797810681</v>
      </c>
      <c r="H10" s="23" t="s">
        <v>376</v>
      </c>
      <c r="I10" s="23">
        <v>3.0820065075921907</v>
      </c>
      <c r="J10" s="23">
        <v>8.2790909090909093</v>
      </c>
    </row>
    <row r="11" spans="1:10" ht="15" x14ac:dyDescent="0.2">
      <c r="A11" s="6" t="s">
        <v>16</v>
      </c>
      <c r="B11" s="23">
        <v>18324.363194963185</v>
      </c>
      <c r="C11" s="23" t="s">
        <v>376</v>
      </c>
      <c r="D11" s="23" t="s">
        <v>375</v>
      </c>
      <c r="E11" s="23">
        <v>11970.718161266013</v>
      </c>
      <c r="F11" s="23">
        <v>19368.507712082261</v>
      </c>
      <c r="G11" s="23">
        <v>24053.060785576305</v>
      </c>
      <c r="H11" s="23" t="s">
        <v>376</v>
      </c>
      <c r="I11" s="23">
        <v>16644.174620390455</v>
      </c>
      <c r="J11" s="23">
        <v>9729.454545454546</v>
      </c>
    </row>
    <row r="12" spans="1:10" ht="15" x14ac:dyDescent="0.2">
      <c r="A12" s="6" t="s">
        <v>17</v>
      </c>
      <c r="B12" s="23">
        <v>1.6621945363355033</v>
      </c>
      <c r="C12" s="23" t="s">
        <v>376</v>
      </c>
      <c r="D12" s="23" t="s">
        <v>375</v>
      </c>
      <c r="E12" s="23">
        <v>1.1949359457422759</v>
      </c>
      <c r="F12" s="23">
        <v>1.9128534704370181</v>
      </c>
      <c r="G12" s="23">
        <v>1.7716316806181585</v>
      </c>
      <c r="H12" s="23" t="s">
        <v>376</v>
      </c>
      <c r="I12" s="23">
        <v>1.6533405639913237</v>
      </c>
      <c r="J12" s="23">
        <v>1.27</v>
      </c>
    </row>
    <row r="13" spans="1:10" ht="15" x14ac:dyDescent="0.2">
      <c r="A13" s="6" t="s">
        <v>18</v>
      </c>
      <c r="B13" s="23">
        <v>0.30639899690534639</v>
      </c>
      <c r="C13" s="23" t="s">
        <v>376</v>
      </c>
      <c r="D13" s="23" t="s">
        <v>375</v>
      </c>
      <c r="E13" s="23">
        <v>6.541823662396383E-2</v>
      </c>
      <c r="F13" s="23">
        <v>0.41381105398457585</v>
      </c>
      <c r="G13" s="23">
        <v>0.77280360592401831</v>
      </c>
      <c r="H13" s="23" t="s">
        <v>376</v>
      </c>
      <c r="I13" s="23">
        <v>0.61119305856832973</v>
      </c>
      <c r="J13" s="23">
        <v>0.11272727272727275</v>
      </c>
    </row>
    <row r="14" spans="1:10" ht="15.75" x14ac:dyDescent="0.25">
      <c r="A14" s="4" t="s">
        <v>19</v>
      </c>
      <c r="B14" s="24">
        <v>20884.602497065414</v>
      </c>
      <c r="C14" s="24" t="s">
        <v>376</v>
      </c>
      <c r="D14" s="24" t="s">
        <v>375</v>
      </c>
      <c r="E14" s="24">
        <v>10871.72268274303</v>
      </c>
      <c r="F14" s="24">
        <v>26377.116323907456</v>
      </c>
      <c r="G14" s="24">
        <v>30761.801931745009</v>
      </c>
      <c r="H14" s="24" t="s">
        <v>376</v>
      </c>
      <c r="I14" s="24">
        <v>20860.473969631235</v>
      </c>
      <c r="J14" s="24">
        <v>8041.181818181818</v>
      </c>
    </row>
    <row r="15" spans="1:10" ht="15" x14ac:dyDescent="0.2">
      <c r="A15" s="6" t="s">
        <v>20</v>
      </c>
      <c r="B15" s="23">
        <v>10837.397156119945</v>
      </c>
      <c r="C15" s="23" t="s">
        <v>376</v>
      </c>
      <c r="D15" s="23" t="s">
        <v>375</v>
      </c>
      <c r="E15" s="23">
        <v>9134.8402411454408</v>
      </c>
      <c r="F15" s="23">
        <v>24428.220437017993</v>
      </c>
      <c r="G15" s="23">
        <v>24959.936381197684</v>
      </c>
      <c r="H15" s="23" t="s">
        <v>376</v>
      </c>
      <c r="I15" s="23">
        <v>20485.714750542298</v>
      </c>
      <c r="J15" s="23">
        <v>7948</v>
      </c>
    </row>
    <row r="16" spans="1:10" ht="15" x14ac:dyDescent="0.2">
      <c r="A16" s="6" t="s">
        <v>21</v>
      </c>
      <c r="B16" s="23">
        <v>8434.7575232099025</v>
      </c>
      <c r="C16" s="23" t="s">
        <v>376</v>
      </c>
      <c r="D16" s="23" t="s">
        <v>375</v>
      </c>
      <c r="E16" s="23">
        <v>102.46119065561416</v>
      </c>
      <c r="F16" s="23">
        <v>165.6426735218509</v>
      </c>
      <c r="G16" s="23">
        <v>72.843786220218931</v>
      </c>
      <c r="H16" s="23" t="s">
        <v>376</v>
      </c>
      <c r="I16" s="23">
        <v>-1.3991323210412148</v>
      </c>
      <c r="J16" s="23">
        <v>93.181818181818187</v>
      </c>
    </row>
    <row r="17" spans="1:20" ht="15" x14ac:dyDescent="0.2">
      <c r="A17" s="6" t="s">
        <v>22</v>
      </c>
      <c r="B17" s="23">
        <v>1612.4872745704834</v>
      </c>
      <c r="C17" s="23" t="s">
        <v>376</v>
      </c>
      <c r="D17" s="23" t="s">
        <v>375</v>
      </c>
      <c r="E17" s="23">
        <v>1634.4212509419744</v>
      </c>
      <c r="F17" s="23">
        <v>1783.2487146529563</v>
      </c>
      <c r="G17" s="23">
        <v>5729.0163554410819</v>
      </c>
      <c r="H17" s="23" t="s">
        <v>376</v>
      </c>
      <c r="I17" s="23">
        <v>376.20498915401299</v>
      </c>
      <c r="J17" s="23">
        <v>0</v>
      </c>
    </row>
    <row r="18" spans="1:20" ht="15.75" x14ac:dyDescent="0.25">
      <c r="A18" s="4" t="s">
        <v>23</v>
      </c>
      <c r="B18" s="24">
        <v>5416.9519795112583</v>
      </c>
      <c r="C18" s="24" t="s">
        <v>376</v>
      </c>
      <c r="D18" s="24" t="s">
        <v>375</v>
      </c>
      <c r="E18" s="24">
        <v>3776.9058025621703</v>
      </c>
      <c r="F18" s="24">
        <v>790.04177377892029</v>
      </c>
      <c r="G18" s="24">
        <v>2998.6360592401802</v>
      </c>
      <c r="H18" s="24" t="s">
        <v>376</v>
      </c>
      <c r="I18" s="24">
        <v>2443.9164859002171</v>
      </c>
      <c r="J18" s="24">
        <v>3379.0454545454545</v>
      </c>
    </row>
    <row r="19" spans="1:20" ht="15.75" x14ac:dyDescent="0.25">
      <c r="A19" s="4" t="s">
        <v>24</v>
      </c>
      <c r="B19" s="24">
        <v>16133.480791804503</v>
      </c>
      <c r="C19" s="24" t="s">
        <v>376</v>
      </c>
      <c r="D19" s="24" t="s">
        <v>375</v>
      </c>
      <c r="E19" s="24">
        <v>5453.5207234363224</v>
      </c>
      <c r="F19" s="24">
        <v>18311.466580976863</v>
      </c>
      <c r="G19" s="24">
        <v>20387.765743721829</v>
      </c>
      <c r="H19" s="24" t="s">
        <v>376</v>
      </c>
      <c r="I19" s="24">
        <v>17099.37201735358</v>
      </c>
      <c r="J19" s="24">
        <v>4616.045454545455</v>
      </c>
      <c r="T19" t="s">
        <v>57</v>
      </c>
    </row>
    <row r="20" spans="1:20" ht="15" x14ac:dyDescent="0.2">
      <c r="A20" s="6" t="s">
        <v>25</v>
      </c>
      <c r="B20" s="23">
        <v>9475.3932077686477</v>
      </c>
      <c r="C20" s="23" t="s">
        <v>376</v>
      </c>
      <c r="D20" s="23" t="s">
        <v>375</v>
      </c>
      <c r="E20" s="23">
        <v>2878.9630746043708</v>
      </c>
      <c r="F20" s="23">
        <v>9414.7326478149098</v>
      </c>
      <c r="G20" s="23">
        <v>8550.3014810045079</v>
      </c>
      <c r="H20" s="23" t="s">
        <v>376</v>
      </c>
      <c r="I20" s="23">
        <v>6715.3156182212579</v>
      </c>
      <c r="J20" s="23">
        <v>1502.590909090909</v>
      </c>
    </row>
    <row r="21" spans="1:20" ht="15" x14ac:dyDescent="0.2">
      <c r="A21" s="6" t="s">
        <v>26</v>
      </c>
      <c r="B21" s="23">
        <v>6658.0655212890833</v>
      </c>
      <c r="C21" s="23" t="s">
        <v>376</v>
      </c>
      <c r="D21" s="23" t="s">
        <v>375</v>
      </c>
      <c r="E21" s="23">
        <v>2574.7520723436323</v>
      </c>
      <c r="F21" s="23">
        <v>8896.6767352185088</v>
      </c>
      <c r="G21" s="23">
        <v>11837.441210560206</v>
      </c>
      <c r="H21" s="23" t="s">
        <v>376</v>
      </c>
      <c r="I21" s="23">
        <v>10384.242950108461</v>
      </c>
      <c r="J21" s="23">
        <v>3113.5454545454545</v>
      </c>
    </row>
    <row r="22" spans="1:20" ht="15" x14ac:dyDescent="0.2">
      <c r="A22" s="6" t="s">
        <v>27</v>
      </c>
      <c r="B22" s="23">
        <v>2465.9842065948137</v>
      </c>
      <c r="C22" s="23" t="s">
        <v>376</v>
      </c>
      <c r="D22" s="23" t="s">
        <v>375</v>
      </c>
      <c r="E22" s="23">
        <v>739.95855312735489</v>
      </c>
      <c r="F22" s="23">
        <v>3267.4672236503857</v>
      </c>
      <c r="G22" s="23">
        <v>5975.7961365099809</v>
      </c>
      <c r="H22" s="23" t="s">
        <v>376</v>
      </c>
      <c r="I22" s="23">
        <v>4390.4013015184382</v>
      </c>
      <c r="J22" s="23">
        <v>1037.3181818181818</v>
      </c>
    </row>
    <row r="23" spans="1:20" ht="15" x14ac:dyDescent="0.2">
      <c r="A23" s="6" t="s">
        <v>28</v>
      </c>
      <c r="B23" s="23">
        <v>278.65027745171272</v>
      </c>
      <c r="C23" s="23" t="s">
        <v>376</v>
      </c>
      <c r="D23" s="23" t="s">
        <v>375</v>
      </c>
      <c r="E23" s="23">
        <v>143.48455162019593</v>
      </c>
      <c r="F23" s="23">
        <v>196.76992287917739</v>
      </c>
      <c r="G23" s="23">
        <v>410.06645202833226</v>
      </c>
      <c r="H23" s="23" t="s">
        <v>376</v>
      </c>
      <c r="I23" s="23">
        <v>358.77006507592193</v>
      </c>
      <c r="J23" s="23">
        <v>170</v>
      </c>
    </row>
    <row r="24" spans="1:20" ht="15.75" x14ac:dyDescent="0.25">
      <c r="A24" s="4" t="s">
        <v>29</v>
      </c>
      <c r="B24" s="24">
        <v>85529.188186959771</v>
      </c>
      <c r="C24" s="24" t="s">
        <v>376</v>
      </c>
      <c r="D24" s="24" t="s">
        <v>375</v>
      </c>
      <c r="E24" s="24">
        <v>59153.544837980407</v>
      </c>
      <c r="F24" s="24">
        <v>75063.192159383034</v>
      </c>
      <c r="G24" s="24">
        <v>105014.00206052802</v>
      </c>
      <c r="H24" s="24" t="s">
        <v>376</v>
      </c>
      <c r="I24" s="24">
        <v>169342.75813449023</v>
      </c>
      <c r="J24" s="24">
        <v>73032.681818181823</v>
      </c>
    </row>
    <row r="25" spans="1:20" ht="15" x14ac:dyDescent="0.2">
      <c r="A25" s="6" t="s">
        <v>30</v>
      </c>
      <c r="B25" s="23">
        <v>56788.250586917085</v>
      </c>
      <c r="C25" s="23" t="s">
        <v>376</v>
      </c>
      <c r="D25" s="23" t="s">
        <v>375</v>
      </c>
      <c r="E25" s="23">
        <v>42972.097211755841</v>
      </c>
      <c r="F25" s="23">
        <v>57146.706940874035</v>
      </c>
      <c r="G25" s="23">
        <v>81709.525563425632</v>
      </c>
      <c r="H25" s="23" t="s">
        <v>376</v>
      </c>
      <c r="I25" s="23">
        <v>125902.22559652929</v>
      </c>
      <c r="J25" s="23">
        <v>65281.545454545456</v>
      </c>
    </row>
    <row r="26" spans="1:20" ht="15" x14ac:dyDescent="0.2">
      <c r="A26" s="6" t="s">
        <v>31</v>
      </c>
      <c r="B26" s="23">
        <v>28741.123252587771</v>
      </c>
      <c r="C26" s="23" t="s">
        <v>376</v>
      </c>
      <c r="D26" s="23" t="s">
        <v>375</v>
      </c>
      <c r="E26" s="23">
        <v>16181.350414468727</v>
      </c>
      <c r="F26" s="23">
        <v>17916.654241645243</v>
      </c>
      <c r="G26" s="23">
        <v>23304.687186091436</v>
      </c>
      <c r="H26" s="23" t="s">
        <v>376</v>
      </c>
      <c r="I26" s="23">
        <v>43440.658351409977</v>
      </c>
      <c r="J26" s="23">
        <v>7751.090909090909</v>
      </c>
    </row>
    <row r="27" spans="1:20" ht="15.75" x14ac:dyDescent="0.25">
      <c r="A27" s="4" t="s">
        <v>32</v>
      </c>
      <c r="B27" s="24">
        <v>3555.0987888165619</v>
      </c>
      <c r="C27" s="24" t="s">
        <v>376</v>
      </c>
      <c r="D27" s="24" t="s">
        <v>375</v>
      </c>
      <c r="E27" s="24">
        <v>1548.4860587792011</v>
      </c>
      <c r="F27" s="24">
        <v>9651.3251928020563</v>
      </c>
      <c r="G27" s="24">
        <v>6558</v>
      </c>
      <c r="H27" s="24" t="s">
        <v>376</v>
      </c>
      <c r="I27" s="24">
        <v>3698.3156182212583</v>
      </c>
      <c r="J27" s="24">
        <v>1694.6363636363637</v>
      </c>
    </row>
    <row r="28" spans="1:20" ht="15.75" x14ac:dyDescent="0.25">
      <c r="A28" s="4" t="s">
        <v>33</v>
      </c>
      <c r="B28" s="24">
        <v>578.78222708355565</v>
      </c>
      <c r="C28" s="24" t="s">
        <v>376</v>
      </c>
      <c r="D28" s="24" t="s">
        <v>375</v>
      </c>
      <c r="E28" s="24">
        <v>0</v>
      </c>
      <c r="F28" s="24">
        <v>1325.7442159383033</v>
      </c>
      <c r="G28" s="24">
        <v>1704.3693496458468</v>
      </c>
      <c r="H28" s="24" t="s">
        <v>376</v>
      </c>
      <c r="I28" s="24">
        <v>2865.9826464208245</v>
      </c>
      <c r="J28" s="24">
        <v>0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11409.209289296767</v>
      </c>
      <c r="C30" s="23" t="s">
        <v>376</v>
      </c>
      <c r="D30" s="23" t="s">
        <v>375</v>
      </c>
      <c r="E30" s="23">
        <v>7992.7596081386582</v>
      </c>
      <c r="F30" s="23">
        <v>16962.383676092544</v>
      </c>
      <c r="G30" s="23">
        <v>22211.500450740503</v>
      </c>
      <c r="H30" s="23" t="s">
        <v>376</v>
      </c>
      <c r="I30" s="23">
        <v>14145.158351409978</v>
      </c>
      <c r="J30" s="23">
        <v>6538.590909090909</v>
      </c>
    </row>
    <row r="31" spans="1:20" ht="15" x14ac:dyDescent="0.2">
      <c r="A31" s="6" t="s">
        <v>36</v>
      </c>
      <c r="B31" s="23">
        <v>16547.510991356314</v>
      </c>
      <c r="C31" s="23" t="s">
        <v>376</v>
      </c>
      <c r="D31" s="23" t="s">
        <v>375</v>
      </c>
      <c r="E31" s="23">
        <v>11626.180859080632</v>
      </c>
      <c r="F31" s="23">
        <v>17555.655526992286</v>
      </c>
      <c r="G31" s="23">
        <v>24800.070057952351</v>
      </c>
      <c r="H31" s="23" t="s">
        <v>376</v>
      </c>
      <c r="I31" s="23">
        <v>16230.304772234273</v>
      </c>
      <c r="J31" s="23">
        <v>9747.636363636364</v>
      </c>
    </row>
    <row r="32" spans="1:20" ht="15" x14ac:dyDescent="0.2">
      <c r="A32" s="6" t="s">
        <v>37</v>
      </c>
      <c r="B32" s="23">
        <v>13247.907427168926</v>
      </c>
      <c r="C32" s="23" t="s">
        <v>376</v>
      </c>
      <c r="D32" s="23" t="s">
        <v>375</v>
      </c>
      <c r="E32" s="23">
        <v>10308.877920120573</v>
      </c>
      <c r="F32" s="23">
        <v>12507.760282776349</v>
      </c>
      <c r="G32" s="23">
        <v>20434.719510624596</v>
      </c>
      <c r="H32" s="23" t="s">
        <v>376</v>
      </c>
      <c r="I32" s="23">
        <v>11324.662689804773</v>
      </c>
      <c r="J32" s="23">
        <v>7956.727272727273</v>
      </c>
    </row>
    <row r="33" spans="1:10" ht="15" x14ac:dyDescent="0.2">
      <c r="A33" s="6" t="s">
        <v>38</v>
      </c>
      <c r="B33" s="23">
        <v>10167.986527585103</v>
      </c>
      <c r="C33" s="23" t="s">
        <v>376</v>
      </c>
      <c r="D33" s="23" t="s">
        <v>375</v>
      </c>
      <c r="E33" s="23">
        <v>9194.8161266013558</v>
      </c>
      <c r="F33" s="23">
        <v>8855.7358611825184</v>
      </c>
      <c r="G33" s="23">
        <v>13372.649839021249</v>
      </c>
      <c r="H33" s="23" t="s">
        <v>376</v>
      </c>
      <c r="I33" s="23">
        <v>6204.7386117136657</v>
      </c>
      <c r="J33" s="23">
        <v>6804.045454545455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795.46513648009068</v>
      </c>
      <c r="C35" s="23" t="s">
        <v>376</v>
      </c>
      <c r="D35" s="23" t="s">
        <v>375</v>
      </c>
      <c r="E35" s="23">
        <v>614.34079631616487</v>
      </c>
      <c r="F35" s="23">
        <v>12085.2577594923</v>
      </c>
      <c r="G35" s="23">
        <v>2916.501292242408</v>
      </c>
      <c r="H35" s="23" t="s">
        <v>376</v>
      </c>
      <c r="I35" s="23">
        <v>3663.9752396212612</v>
      </c>
      <c r="J35" s="23">
        <v>662.76011067733009</v>
      </c>
    </row>
    <row r="36" spans="1:10" ht="15" x14ac:dyDescent="0.2">
      <c r="A36" s="6" t="s">
        <v>41</v>
      </c>
      <c r="B36" s="23">
        <v>619.11134636121642</v>
      </c>
      <c r="C36" s="23" t="s">
        <v>376</v>
      </c>
      <c r="D36" s="23" t="s">
        <v>375</v>
      </c>
      <c r="E36" s="23">
        <v>6.8907706973734033</v>
      </c>
      <c r="F36" s="23">
        <v>81.947615080853865</v>
      </c>
      <c r="G36" s="23">
        <v>8.5116000857732956</v>
      </c>
      <c r="H36" s="23" t="s">
        <v>376</v>
      </c>
      <c r="I36" s="23">
        <v>-0.25024199759069332</v>
      </c>
      <c r="J36" s="23">
        <v>7.7701550240685293</v>
      </c>
    </row>
    <row r="37" spans="1:10" ht="15" x14ac:dyDescent="0.2">
      <c r="A37" s="6" t="s">
        <v>42</v>
      </c>
      <c r="B37" s="23">
        <v>1345.0085716901831</v>
      </c>
      <c r="C37" s="23" t="s">
        <v>376</v>
      </c>
      <c r="D37" s="23" t="s">
        <v>375</v>
      </c>
      <c r="E37" s="23">
        <v>805.06066154763869</v>
      </c>
      <c r="F37" s="23">
        <v>9582.0900552591556</v>
      </c>
      <c r="G37" s="23">
        <v>2810.5353231734616</v>
      </c>
      <c r="H37" s="23" t="s">
        <v>376</v>
      </c>
      <c r="I37" s="23">
        <v>2976.8960680968607</v>
      </c>
      <c r="J37" s="23">
        <v>811.31031345942472</v>
      </c>
    </row>
    <row r="38" spans="1:10" ht="15" x14ac:dyDescent="0.2">
      <c r="A38" s="6" t="s">
        <v>43</v>
      </c>
      <c r="B38" s="23">
        <v>6863.9434433767692</v>
      </c>
      <c r="C38" s="23" t="s">
        <v>376</v>
      </c>
      <c r="D38" s="23" t="s">
        <v>375</v>
      </c>
      <c r="E38" s="23">
        <v>6688.8602996821546</v>
      </c>
      <c r="F38" s="23">
        <v>8867.5813062760371</v>
      </c>
      <c r="G38" s="23">
        <v>12537.312746061561</v>
      </c>
      <c r="H38" s="23" t="s">
        <v>376</v>
      </c>
      <c r="I38" s="23">
        <v>8555.5019089728266</v>
      </c>
      <c r="J38" s="23">
        <v>5148.4967788117392</v>
      </c>
    </row>
    <row r="39" spans="1:10" ht="15" x14ac:dyDescent="0.2">
      <c r="A39" s="6" t="s">
        <v>44</v>
      </c>
      <c r="B39" s="23">
        <v>9955.2192175033742</v>
      </c>
      <c r="C39" s="23" t="s">
        <v>376</v>
      </c>
      <c r="D39" s="23" t="s">
        <v>375</v>
      </c>
      <c r="E39" s="23">
        <v>9729.5431612935754</v>
      </c>
      <c r="F39" s="23">
        <v>9177.7314877032641</v>
      </c>
      <c r="G39" s="23">
        <v>13998.434510551933</v>
      </c>
      <c r="H39" s="23" t="s">
        <v>376</v>
      </c>
      <c r="I39" s="23">
        <v>9816.673664047019</v>
      </c>
      <c r="J39" s="23">
        <v>7675.3042233357191</v>
      </c>
    </row>
    <row r="40" spans="1:10" ht="15" x14ac:dyDescent="0.2">
      <c r="A40" s="6" t="s">
        <v>45</v>
      </c>
      <c r="B40" s="23">
        <v>7970.1305338034881</v>
      </c>
      <c r="C40" s="23" t="s">
        <v>376</v>
      </c>
      <c r="D40" s="23" t="s">
        <v>375</v>
      </c>
      <c r="E40" s="23">
        <v>8627.138514706623</v>
      </c>
      <c r="F40" s="23">
        <v>6538.7968687004432</v>
      </c>
      <c r="G40" s="23">
        <v>11534.406239277967</v>
      </c>
      <c r="H40" s="23" t="s">
        <v>376</v>
      </c>
      <c r="I40" s="23">
        <v>6849.5644130728542</v>
      </c>
      <c r="J40" s="23">
        <v>6265.1395848246239</v>
      </c>
    </row>
    <row r="41" spans="1:10" ht="15" x14ac:dyDescent="0.2">
      <c r="A41" s="6" t="s">
        <v>46</v>
      </c>
      <c r="B41" s="23">
        <v>6117.2060822685553</v>
      </c>
      <c r="C41" s="23" t="s">
        <v>376</v>
      </c>
      <c r="D41" s="23" t="s">
        <v>375</v>
      </c>
      <c r="E41" s="23">
        <v>7694.8192573533106</v>
      </c>
      <c r="F41" s="23">
        <v>4629.5944765488503</v>
      </c>
      <c r="G41" s="23">
        <v>7548.2110561238433</v>
      </c>
      <c r="H41" s="23" t="s">
        <v>376</v>
      </c>
      <c r="I41" s="23">
        <v>3752.8496831498696</v>
      </c>
      <c r="J41" s="23">
        <v>5357.5161059413031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8" t="s">
        <v>153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5.75" x14ac:dyDescent="0.25">
      <c r="A47" s="49" t="s">
        <v>374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47" t="s">
        <v>1</v>
      </c>
      <c r="B48" s="47"/>
      <c r="C48" s="47"/>
      <c r="D48" s="47"/>
      <c r="E48" s="47"/>
      <c r="F48" s="47"/>
      <c r="G48" s="47"/>
      <c r="H48" s="47"/>
      <c r="I48" s="47"/>
      <c r="J48" s="47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10</v>
      </c>
      <c r="C50" s="3">
        <v>192</v>
      </c>
      <c r="D50" s="3">
        <v>183</v>
      </c>
      <c r="E50" s="3">
        <v>42</v>
      </c>
      <c r="F50" s="3">
        <v>3</v>
      </c>
      <c r="G50" s="3">
        <v>1</v>
      </c>
      <c r="H50" s="3">
        <v>129</v>
      </c>
      <c r="I50" s="3">
        <v>9</v>
      </c>
      <c r="J50" s="3">
        <v>77</v>
      </c>
    </row>
    <row r="51" spans="1:10" ht="15" x14ac:dyDescent="0.2">
      <c r="A51" s="2" t="s">
        <v>12</v>
      </c>
      <c r="B51" s="3">
        <v>240</v>
      </c>
      <c r="C51" s="3">
        <v>2959</v>
      </c>
      <c r="D51" s="3">
        <v>5377</v>
      </c>
      <c r="E51" s="3">
        <v>2141</v>
      </c>
      <c r="F51" s="3">
        <v>59</v>
      </c>
      <c r="G51" s="3">
        <v>30</v>
      </c>
      <c r="H51" s="3">
        <v>5575</v>
      </c>
      <c r="I51" s="3">
        <v>3208</v>
      </c>
      <c r="J51" s="3">
        <v>5279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>
        <v>31.185999999999996</v>
      </c>
      <c r="C53" s="23">
        <v>15.757938492734029</v>
      </c>
      <c r="D53" s="23">
        <v>22.317745954993491</v>
      </c>
      <c r="E53" s="23">
        <v>26.31200373657169</v>
      </c>
      <c r="F53" s="23" t="s">
        <v>376</v>
      </c>
      <c r="G53" s="23" t="s">
        <v>376</v>
      </c>
      <c r="H53" s="23">
        <v>13.829965919282516</v>
      </c>
      <c r="I53" s="23" t="s">
        <v>376</v>
      </c>
      <c r="J53" s="23">
        <v>12.964173138852058</v>
      </c>
    </row>
    <row r="54" spans="1:10" ht="15" x14ac:dyDescent="0.2">
      <c r="A54" s="6" t="s">
        <v>15</v>
      </c>
      <c r="B54" s="23">
        <v>21.611999999999998</v>
      </c>
      <c r="C54" s="23">
        <v>5.0075194322406222</v>
      </c>
      <c r="D54" s="23">
        <v>8.5652575785754106</v>
      </c>
      <c r="E54" s="23">
        <v>14.184264362447454</v>
      </c>
      <c r="F54" s="23" t="s">
        <v>376</v>
      </c>
      <c r="G54" s="23" t="s">
        <v>376</v>
      </c>
      <c r="H54" s="23">
        <v>11.066480717488792</v>
      </c>
      <c r="I54" s="23" t="s">
        <v>376</v>
      </c>
      <c r="J54" s="23">
        <v>9.3388880469785924</v>
      </c>
    </row>
    <row r="55" spans="1:10" ht="15" x14ac:dyDescent="0.2">
      <c r="A55" s="6" t="s">
        <v>16</v>
      </c>
      <c r="B55" s="23">
        <v>22859.4</v>
      </c>
      <c r="C55" s="23">
        <v>44855.686718485973</v>
      </c>
      <c r="D55" s="23">
        <v>15666.239166821648</v>
      </c>
      <c r="E55" s="23">
        <v>15647.271368519383</v>
      </c>
      <c r="F55" s="23" t="s">
        <v>376</v>
      </c>
      <c r="G55" s="23" t="s">
        <v>376</v>
      </c>
      <c r="H55" s="23">
        <v>12502.261345291479</v>
      </c>
      <c r="I55" s="23" t="s">
        <v>376</v>
      </c>
      <c r="J55" s="23">
        <v>13500.999810570183</v>
      </c>
    </row>
    <row r="56" spans="1:10" ht="15" x14ac:dyDescent="0.2">
      <c r="A56" s="6" t="s">
        <v>17</v>
      </c>
      <c r="B56" s="23">
        <v>1.6749999999999998</v>
      </c>
      <c r="C56" s="23">
        <v>2.0905305846569786</v>
      </c>
      <c r="D56" s="23">
        <v>1.5869964664310956</v>
      </c>
      <c r="E56" s="23">
        <v>1.6686501634750119</v>
      </c>
      <c r="F56" s="23" t="s">
        <v>376</v>
      </c>
      <c r="G56" s="23" t="s">
        <v>376</v>
      </c>
      <c r="H56" s="23">
        <v>1.5677883408071749</v>
      </c>
      <c r="I56" s="23" t="s">
        <v>376</v>
      </c>
      <c r="J56" s="23">
        <v>1.6605095662057208</v>
      </c>
    </row>
    <row r="57" spans="1:10" ht="15" x14ac:dyDescent="0.2">
      <c r="A57" s="6" t="s">
        <v>18</v>
      </c>
      <c r="B57" s="23">
        <v>0.40399999999999997</v>
      </c>
      <c r="C57" s="23">
        <v>0.33993240959783705</v>
      </c>
      <c r="D57" s="23">
        <v>3.8222056909057084E-2</v>
      </c>
      <c r="E57" s="23">
        <v>4.5488089677720688E-2</v>
      </c>
      <c r="F57" s="23" t="s">
        <v>376</v>
      </c>
      <c r="G57" s="23" t="s">
        <v>376</v>
      </c>
      <c r="H57" s="23">
        <v>0.22064573991031397</v>
      </c>
      <c r="I57" s="23" t="s">
        <v>376</v>
      </c>
      <c r="J57" s="23">
        <v>0.15589695017995836</v>
      </c>
    </row>
    <row r="58" spans="1:10" ht="15.75" x14ac:dyDescent="0.25">
      <c r="A58" s="4" t="s">
        <v>19</v>
      </c>
      <c r="B58" s="24">
        <v>14845.4</v>
      </c>
      <c r="C58" s="24">
        <v>75140.955728286586</v>
      </c>
      <c r="D58" s="24">
        <v>10734.193788357821</v>
      </c>
      <c r="E58" s="24">
        <v>9089.3353573096683</v>
      </c>
      <c r="F58" s="24" t="s">
        <v>376</v>
      </c>
      <c r="G58" s="24" t="s">
        <v>376</v>
      </c>
      <c r="H58" s="24">
        <v>11702.538295964125</v>
      </c>
      <c r="I58" s="24" t="s">
        <v>376</v>
      </c>
      <c r="J58" s="24">
        <v>11985.409926122371</v>
      </c>
    </row>
    <row r="59" spans="1:10" ht="15" x14ac:dyDescent="0.2">
      <c r="A59" s="6" t="s">
        <v>20</v>
      </c>
      <c r="B59" s="23">
        <v>14845.4</v>
      </c>
      <c r="C59" s="23">
        <v>2911.0922608989522</v>
      </c>
      <c r="D59" s="23">
        <v>2481.2860331039615</v>
      </c>
      <c r="E59" s="23">
        <v>2315.4343764595983</v>
      </c>
      <c r="F59" s="23" t="s">
        <v>376</v>
      </c>
      <c r="G59" s="23" t="s">
        <v>376</v>
      </c>
      <c r="H59" s="23">
        <v>10923.104753363228</v>
      </c>
      <c r="I59" s="23" t="s">
        <v>376</v>
      </c>
      <c r="J59" s="23">
        <v>7156.1303277135821</v>
      </c>
    </row>
    <row r="60" spans="1:10" ht="15" x14ac:dyDescent="0.2">
      <c r="A60" s="6" t="s">
        <v>21</v>
      </c>
      <c r="B60" s="23">
        <v>0</v>
      </c>
      <c r="C60" s="23">
        <v>71652.602568435279</v>
      </c>
      <c r="D60" s="23">
        <v>7826.0502138739075</v>
      </c>
      <c r="E60" s="23">
        <v>6769.8963101354511</v>
      </c>
      <c r="F60" s="23" t="s">
        <v>376</v>
      </c>
      <c r="G60" s="23" t="s">
        <v>376</v>
      </c>
      <c r="H60" s="23">
        <v>224.78385650224214</v>
      </c>
      <c r="I60" s="23" t="s">
        <v>376</v>
      </c>
      <c r="J60" s="23">
        <v>4239.8694828566013</v>
      </c>
    </row>
    <row r="61" spans="1:10" ht="15" x14ac:dyDescent="0.2">
      <c r="A61" s="6" t="s">
        <v>22</v>
      </c>
      <c r="B61" s="23">
        <v>0</v>
      </c>
      <c r="C61" s="23">
        <v>577.35586346738762</v>
      </c>
      <c r="D61" s="23">
        <v>426.88432211270225</v>
      </c>
      <c r="E61" s="23">
        <v>4.0443717888836996</v>
      </c>
      <c r="F61" s="23" t="s">
        <v>376</v>
      </c>
      <c r="G61" s="23" t="s">
        <v>376</v>
      </c>
      <c r="H61" s="23">
        <v>554.65793721973091</v>
      </c>
      <c r="I61" s="23" t="s">
        <v>376</v>
      </c>
      <c r="J61" s="23">
        <v>589.47641598787652</v>
      </c>
    </row>
    <row r="62" spans="1:10" ht="15.75" x14ac:dyDescent="0.25">
      <c r="A62" s="4" t="s">
        <v>23</v>
      </c>
      <c r="B62" s="24">
        <v>12267.8</v>
      </c>
      <c r="C62" s="24">
        <v>11093.267995944576</v>
      </c>
      <c r="D62" s="24">
        <v>9384.9864236563135</v>
      </c>
      <c r="E62" s="24">
        <v>8887.8299859878553</v>
      </c>
      <c r="F62" s="24" t="s">
        <v>376</v>
      </c>
      <c r="G62" s="24" t="s">
        <v>376</v>
      </c>
      <c r="H62" s="24">
        <v>3881.2669058295965</v>
      </c>
      <c r="I62" s="24" t="s">
        <v>376</v>
      </c>
      <c r="J62" s="24">
        <v>4774.1850729304797</v>
      </c>
    </row>
    <row r="63" spans="1:10" ht="15.75" x14ac:dyDescent="0.25">
      <c r="A63" s="4" t="s">
        <v>24</v>
      </c>
      <c r="B63" s="24">
        <v>10297.200000000001</v>
      </c>
      <c r="C63" s="24">
        <v>64204.412301453194</v>
      </c>
      <c r="D63" s="24">
        <v>10456.72382369351</v>
      </c>
      <c r="E63" s="24">
        <v>6394.2143858010277</v>
      </c>
      <c r="F63" s="24" t="s">
        <v>376</v>
      </c>
      <c r="G63" s="24" t="s">
        <v>376</v>
      </c>
      <c r="H63" s="24">
        <v>8132.6170403587448</v>
      </c>
      <c r="I63" s="24" t="s">
        <v>376</v>
      </c>
      <c r="J63" s="24">
        <v>8149.0200795605224</v>
      </c>
    </row>
    <row r="64" spans="1:10" ht="15" x14ac:dyDescent="0.2">
      <c r="A64" s="6" t="s">
        <v>25</v>
      </c>
      <c r="B64" s="23">
        <v>3508</v>
      </c>
      <c r="C64" s="23">
        <v>52517.653261236905</v>
      </c>
      <c r="D64" s="23">
        <v>6833.6194904221684</v>
      </c>
      <c r="E64" s="23">
        <v>3395.7403082671649</v>
      </c>
      <c r="F64" s="23" t="s">
        <v>376</v>
      </c>
      <c r="G64" s="23" t="s">
        <v>376</v>
      </c>
      <c r="H64" s="23">
        <v>3461.3931838565022</v>
      </c>
      <c r="I64" s="23" t="s">
        <v>376</v>
      </c>
      <c r="J64" s="23">
        <v>4403.6595946201933</v>
      </c>
    </row>
    <row r="65" spans="1:10" ht="15" x14ac:dyDescent="0.2">
      <c r="A65" s="6" t="s">
        <v>26</v>
      </c>
      <c r="B65" s="23">
        <v>6789.4</v>
      </c>
      <c r="C65" s="23">
        <v>11686.749577559987</v>
      </c>
      <c r="D65" s="23">
        <v>3623.1751906267436</v>
      </c>
      <c r="E65" s="23">
        <v>2998.3409621672117</v>
      </c>
      <c r="F65" s="23" t="s">
        <v>376</v>
      </c>
      <c r="G65" s="23" t="s">
        <v>376</v>
      </c>
      <c r="H65" s="23">
        <v>4671.2156053811659</v>
      </c>
      <c r="I65" s="23" t="s">
        <v>376</v>
      </c>
      <c r="J65" s="23">
        <v>3745.2585716991853</v>
      </c>
    </row>
    <row r="66" spans="1:10" ht="15" x14ac:dyDescent="0.2">
      <c r="A66" s="6" t="s">
        <v>27</v>
      </c>
      <c r="B66" s="23">
        <v>3039</v>
      </c>
      <c r="C66" s="23">
        <v>2923.1419398445419</v>
      </c>
      <c r="D66" s="23">
        <v>272.40264087781293</v>
      </c>
      <c r="E66" s="23">
        <v>472.59691732835125</v>
      </c>
      <c r="F66" s="23" t="s">
        <v>376</v>
      </c>
      <c r="G66" s="23" t="s">
        <v>376</v>
      </c>
      <c r="H66" s="23">
        <v>1709.5748878923766</v>
      </c>
      <c r="I66" s="23" t="s">
        <v>376</v>
      </c>
      <c r="J66" s="23">
        <v>1132.7895434741429</v>
      </c>
    </row>
    <row r="67" spans="1:10" ht="15" x14ac:dyDescent="0.2">
      <c r="A67" s="6" t="s">
        <v>28</v>
      </c>
      <c r="B67" s="23">
        <v>235.3</v>
      </c>
      <c r="C67" s="23">
        <v>627.90740114903679</v>
      </c>
      <c r="D67" s="23">
        <v>237.30890831318578</v>
      </c>
      <c r="E67" s="23">
        <v>112.46940681924335</v>
      </c>
      <c r="F67" s="23" t="s">
        <v>376</v>
      </c>
      <c r="G67" s="23" t="s">
        <v>376</v>
      </c>
      <c r="H67" s="23">
        <v>183.59497757847532</v>
      </c>
      <c r="I67" s="23" t="s">
        <v>376</v>
      </c>
      <c r="J67" s="23">
        <v>277.25269937488162</v>
      </c>
    </row>
    <row r="68" spans="1:10" ht="15.75" x14ac:dyDescent="0.25">
      <c r="A68" s="4" t="s">
        <v>29</v>
      </c>
      <c r="B68" s="24">
        <v>86725.3</v>
      </c>
      <c r="C68" s="24">
        <v>160756.36329841163</v>
      </c>
      <c r="D68" s="24">
        <v>67660.343500092989</v>
      </c>
      <c r="E68" s="24">
        <v>64207.786548341894</v>
      </c>
      <c r="F68" s="24" t="s">
        <v>376</v>
      </c>
      <c r="G68" s="24" t="s">
        <v>376</v>
      </c>
      <c r="H68" s="24">
        <v>70208.542600896864</v>
      </c>
      <c r="I68" s="24" t="s">
        <v>376</v>
      </c>
      <c r="J68" s="24">
        <v>79230.985413904142</v>
      </c>
    </row>
    <row r="69" spans="1:10" ht="15" x14ac:dyDescent="0.2">
      <c r="A69" s="6" t="s">
        <v>30</v>
      </c>
      <c r="B69" s="23">
        <v>60671</v>
      </c>
      <c r="C69" s="23">
        <v>74573.897262588711</v>
      </c>
      <c r="D69" s="23">
        <v>32963.806211642179</v>
      </c>
      <c r="E69" s="23">
        <v>37705.93414292387</v>
      </c>
      <c r="F69" s="23" t="s">
        <v>376</v>
      </c>
      <c r="G69" s="23" t="s">
        <v>376</v>
      </c>
      <c r="H69" s="23">
        <v>54699.513004484303</v>
      </c>
      <c r="I69" s="23" t="s">
        <v>376</v>
      </c>
      <c r="J69" s="23">
        <v>56759.268990339078</v>
      </c>
    </row>
    <row r="70" spans="1:10" ht="15" x14ac:dyDescent="0.2">
      <c r="A70" s="6" t="s">
        <v>31</v>
      </c>
      <c r="B70" s="23">
        <v>26054.6</v>
      </c>
      <c r="C70" s="23">
        <v>86182.630618452182</v>
      </c>
      <c r="D70" s="23">
        <v>34696.722521852331</v>
      </c>
      <c r="E70" s="23">
        <v>26502.134049509576</v>
      </c>
      <c r="F70" s="23" t="s">
        <v>376</v>
      </c>
      <c r="G70" s="23" t="s">
        <v>376</v>
      </c>
      <c r="H70" s="23">
        <v>15509.115695067265</v>
      </c>
      <c r="I70" s="23" t="s">
        <v>376</v>
      </c>
      <c r="J70" s="23">
        <v>22471.832354612616</v>
      </c>
    </row>
    <row r="71" spans="1:10" ht="15.75" x14ac:dyDescent="0.25">
      <c r="A71" s="4" t="s">
        <v>32</v>
      </c>
      <c r="B71" s="24">
        <v>413.5</v>
      </c>
      <c r="C71" s="24">
        <v>7833.6721865495101</v>
      </c>
      <c r="D71" s="24">
        <v>1085.8984563883207</v>
      </c>
      <c r="E71" s="24">
        <v>374.85894441849604</v>
      </c>
      <c r="F71" s="24" t="s">
        <v>376</v>
      </c>
      <c r="G71" s="24" t="s">
        <v>376</v>
      </c>
      <c r="H71" s="24">
        <v>3595.0805381165919</v>
      </c>
      <c r="I71" s="24" t="s">
        <v>376</v>
      </c>
      <c r="J71" s="24">
        <v>1765.2775146808108</v>
      </c>
    </row>
    <row r="72" spans="1:10" ht="15.75" x14ac:dyDescent="0.25">
      <c r="A72" s="4" t="s">
        <v>33</v>
      </c>
      <c r="B72" s="24">
        <v>0</v>
      </c>
      <c r="C72" s="24">
        <v>0</v>
      </c>
      <c r="D72" s="24">
        <v>9.8104891203273201</v>
      </c>
      <c r="E72" s="24">
        <v>340.00747314339094</v>
      </c>
      <c r="F72" s="24" t="s">
        <v>376</v>
      </c>
      <c r="G72" s="24" t="s">
        <v>376</v>
      </c>
      <c r="H72" s="24">
        <v>462.7045739910314</v>
      </c>
      <c r="I72" s="24" t="s">
        <v>376</v>
      </c>
      <c r="J72" s="24">
        <v>53.534002652017428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>
        <v>11337.4</v>
      </c>
      <c r="C74" s="23">
        <v>22623.302467049678</v>
      </c>
      <c r="D74" s="23">
        <v>3900.5742979356519</v>
      </c>
      <c r="E74" s="23">
        <v>5693.5950490425039</v>
      </c>
      <c r="F74" s="23" t="s">
        <v>376</v>
      </c>
      <c r="G74" s="23" t="s">
        <v>376</v>
      </c>
      <c r="H74" s="23">
        <v>8241.1451121076225</v>
      </c>
      <c r="I74" s="23" t="s">
        <v>376</v>
      </c>
      <c r="J74" s="23">
        <v>7581.7503315021786</v>
      </c>
    </row>
    <row r="75" spans="1:10" ht="15" x14ac:dyDescent="0.2">
      <c r="A75" s="6" t="s">
        <v>36</v>
      </c>
      <c r="B75" s="23">
        <v>23369.9</v>
      </c>
      <c r="C75" s="23">
        <v>33088.663061845218</v>
      </c>
      <c r="D75" s="23">
        <v>13048.251813278779</v>
      </c>
      <c r="E75" s="23">
        <v>14468.955628211117</v>
      </c>
      <c r="F75" s="23" t="s">
        <v>376</v>
      </c>
      <c r="G75" s="23" t="s">
        <v>376</v>
      </c>
      <c r="H75" s="23">
        <v>11938.817040358745</v>
      </c>
      <c r="I75" s="23" t="s">
        <v>376</v>
      </c>
      <c r="J75" s="23">
        <v>12078.682705057776</v>
      </c>
    </row>
    <row r="76" spans="1:10" ht="15" x14ac:dyDescent="0.2">
      <c r="A76" s="6" t="s">
        <v>37</v>
      </c>
      <c r="B76" s="23">
        <v>20420.900000000001</v>
      </c>
      <c r="C76" s="23">
        <v>26890.61439675566</v>
      </c>
      <c r="D76" s="23">
        <v>10192.322670634183</v>
      </c>
      <c r="E76" s="23">
        <v>12302.967772069127</v>
      </c>
      <c r="F76" s="23" t="s">
        <v>376</v>
      </c>
      <c r="G76" s="23" t="s">
        <v>376</v>
      </c>
      <c r="H76" s="23">
        <v>9441.8387443946194</v>
      </c>
      <c r="I76" s="23" t="s">
        <v>376</v>
      </c>
      <c r="J76" s="23">
        <v>10181.859253646524</v>
      </c>
    </row>
    <row r="77" spans="1:10" ht="15" x14ac:dyDescent="0.2">
      <c r="A77" s="6" t="s">
        <v>38</v>
      </c>
      <c r="B77" s="23">
        <v>16816.099999999999</v>
      </c>
      <c r="C77" s="23">
        <v>22029.732342007435</v>
      </c>
      <c r="D77" s="23">
        <v>9662.3226706341829</v>
      </c>
      <c r="E77" s="23">
        <v>11582.981784212985</v>
      </c>
      <c r="F77" s="23" t="s">
        <v>376</v>
      </c>
      <c r="G77" s="23" t="s">
        <v>376</v>
      </c>
      <c r="H77" s="23">
        <v>7451.1304035874437</v>
      </c>
      <c r="I77" s="23" t="s">
        <v>376</v>
      </c>
      <c r="J77" s="23">
        <v>8610.5849592725899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>
        <v>476.02770473930616</v>
      </c>
      <c r="C79" s="23">
        <v>184.73814085778125</v>
      </c>
      <c r="D79" s="23">
        <v>111.17995688757203</v>
      </c>
      <c r="E79" s="23">
        <v>87.999165690346885</v>
      </c>
      <c r="F79" s="23" t="s">
        <v>376</v>
      </c>
      <c r="G79" s="23" t="s">
        <v>376</v>
      </c>
      <c r="H79" s="23">
        <v>789.81429289956679</v>
      </c>
      <c r="I79" s="23" t="s">
        <v>376</v>
      </c>
      <c r="J79" s="23">
        <v>551.99280749094021</v>
      </c>
    </row>
    <row r="80" spans="1:10" ht="15" x14ac:dyDescent="0.2">
      <c r="A80" s="6" t="s">
        <v>41</v>
      </c>
      <c r="B80" s="23">
        <v>0</v>
      </c>
      <c r="C80" s="23">
        <v>4547.0797212131665</v>
      </c>
      <c r="D80" s="23">
        <v>350.66490270370991</v>
      </c>
      <c r="E80" s="23">
        <v>257.29307345475206</v>
      </c>
      <c r="F80" s="23" t="s">
        <v>376</v>
      </c>
      <c r="G80" s="23" t="s">
        <v>376</v>
      </c>
      <c r="H80" s="23">
        <v>16.253391932718781</v>
      </c>
      <c r="I80" s="23" t="s">
        <v>376</v>
      </c>
      <c r="J80" s="23">
        <v>327.04511405746547</v>
      </c>
    </row>
    <row r="81" spans="1:10" ht="15" x14ac:dyDescent="0.2">
      <c r="A81" s="6" t="s">
        <v>42</v>
      </c>
      <c r="B81" s="23">
        <v>733.00198807157074</v>
      </c>
      <c r="C81" s="23">
        <v>2846.5453611948601</v>
      </c>
      <c r="D81" s="23">
        <v>701.96332543683252</v>
      </c>
      <c r="E81" s="23">
        <v>594.68186175311541</v>
      </c>
      <c r="F81" s="23" t="s">
        <v>376</v>
      </c>
      <c r="G81" s="23" t="s">
        <v>376</v>
      </c>
      <c r="H81" s="23">
        <v>903.99798656482028</v>
      </c>
      <c r="I81" s="23" t="s">
        <v>376</v>
      </c>
      <c r="J81" s="23">
        <v>1041.4084774993726</v>
      </c>
    </row>
    <row r="82" spans="1:10" ht="15" x14ac:dyDescent="0.2">
      <c r="A82" s="6" t="s">
        <v>43</v>
      </c>
      <c r="B82" s="23">
        <v>6768.5970149253735</v>
      </c>
      <c r="C82" s="23">
        <v>10821.799323620891</v>
      </c>
      <c r="D82" s="23">
        <v>2457.8342677141727</v>
      </c>
      <c r="E82" s="23">
        <v>3412.0963001528303</v>
      </c>
      <c r="F82" s="23" t="s">
        <v>376</v>
      </c>
      <c r="G82" s="23" t="s">
        <v>376</v>
      </c>
      <c r="H82" s="23">
        <v>5256.5419053088981</v>
      </c>
      <c r="I82" s="23" t="s">
        <v>376</v>
      </c>
      <c r="J82" s="23">
        <v>4565.9178879809442</v>
      </c>
    </row>
    <row r="83" spans="1:10" ht="15" x14ac:dyDescent="0.2">
      <c r="A83" s="6" t="s">
        <v>44</v>
      </c>
      <c r="B83" s="23">
        <v>13952.179104477615</v>
      </c>
      <c r="C83" s="23">
        <v>15827.878006039562</v>
      </c>
      <c r="D83" s="23">
        <v>8221.979121744509</v>
      </c>
      <c r="E83" s="23">
        <v>8671.0539721993628</v>
      </c>
      <c r="F83" s="23" t="s">
        <v>376</v>
      </c>
      <c r="G83" s="23" t="s">
        <v>376</v>
      </c>
      <c r="H83" s="23">
        <v>7615.0694131403297</v>
      </c>
      <c r="I83" s="23" t="s">
        <v>376</v>
      </c>
      <c r="J83" s="23">
        <v>7274.0819751238614</v>
      </c>
    </row>
    <row r="84" spans="1:10" ht="15" x14ac:dyDescent="0.2">
      <c r="A84" s="6" t="s">
        <v>45</v>
      </c>
      <c r="B84" s="23">
        <v>12191.582089552241</v>
      </c>
      <c r="C84" s="23">
        <v>12863.057155974575</v>
      </c>
      <c r="D84" s="23">
        <v>6422.3978352989698</v>
      </c>
      <c r="E84" s="23">
        <v>7373.0060628453375</v>
      </c>
      <c r="F84" s="23" t="s">
        <v>376</v>
      </c>
      <c r="G84" s="23" t="s">
        <v>376</v>
      </c>
      <c r="H84" s="23">
        <v>6022.3937751275116</v>
      </c>
      <c r="I84" s="23" t="s">
        <v>376</v>
      </c>
      <c r="J84" s="23">
        <v>6131.7678987614408</v>
      </c>
    </row>
    <row r="85" spans="1:10" ht="15" x14ac:dyDescent="0.2">
      <c r="A85" s="6" t="s">
        <v>46</v>
      </c>
      <c r="B85" s="23">
        <v>10039.462686567163</v>
      </c>
      <c r="C85" s="23">
        <v>10537.866560618701</v>
      </c>
      <c r="D85" s="23">
        <v>6088.4336386477407</v>
      </c>
      <c r="E85" s="23">
        <v>6941.5279713820255</v>
      </c>
      <c r="F85" s="23" t="s">
        <v>376</v>
      </c>
      <c r="G85" s="23" t="s">
        <v>376</v>
      </c>
      <c r="H85" s="23">
        <v>4752.6379739188733</v>
      </c>
      <c r="I85" s="23" t="s">
        <v>376</v>
      </c>
      <c r="J85" s="23">
        <v>5185.507590268121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9" t="s">
        <v>154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 x14ac:dyDescent="0.25">
      <c r="A91" s="49" t="s">
        <v>374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47" t="s">
        <v>59</v>
      </c>
      <c r="B92" s="47"/>
      <c r="C92" s="47"/>
      <c r="D92" s="47"/>
      <c r="E92" s="47"/>
      <c r="F92" s="47"/>
      <c r="G92" s="47"/>
      <c r="H92" s="47"/>
      <c r="I92" s="47"/>
      <c r="J92" s="47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10837.397156119945</v>
      </c>
      <c r="C94" s="24" t="s">
        <v>376</v>
      </c>
      <c r="D94" s="24" t="s">
        <v>375</v>
      </c>
      <c r="E94" s="24">
        <v>9134.8402411454408</v>
      </c>
      <c r="F94" s="24">
        <v>24428.220437017993</v>
      </c>
      <c r="G94" s="24">
        <v>24959.936381197684</v>
      </c>
      <c r="H94" s="24" t="s">
        <v>376</v>
      </c>
      <c r="I94" s="24">
        <v>20485.714750542298</v>
      </c>
      <c r="J94" s="24">
        <v>7948</v>
      </c>
    </row>
    <row r="95" spans="1:10" ht="15" x14ac:dyDescent="0.2">
      <c r="A95" s="6" t="s">
        <v>61</v>
      </c>
      <c r="B95" s="23">
        <v>46.587584035855301</v>
      </c>
      <c r="C95" s="23" t="s">
        <v>376</v>
      </c>
      <c r="D95" s="23" t="s">
        <v>375</v>
      </c>
      <c r="E95" s="23">
        <v>288.71891484551622</v>
      </c>
      <c r="F95" s="23">
        <v>0</v>
      </c>
      <c r="G95" s="23">
        <v>0</v>
      </c>
      <c r="H95" s="23" t="s">
        <v>376</v>
      </c>
      <c r="I95" s="23">
        <v>0</v>
      </c>
      <c r="J95" s="23">
        <v>0</v>
      </c>
    </row>
    <row r="96" spans="1:10" ht="15" x14ac:dyDescent="0.2">
      <c r="A96" s="6" t="s">
        <v>62</v>
      </c>
      <c r="B96" s="23">
        <v>206.86551595347348</v>
      </c>
      <c r="C96" s="23" t="s">
        <v>376</v>
      </c>
      <c r="D96" s="23" t="s">
        <v>375</v>
      </c>
      <c r="E96" s="23">
        <v>855.85455915599096</v>
      </c>
      <c r="F96" s="23">
        <v>157.88496143958869</v>
      </c>
      <c r="G96" s="23">
        <v>37.028074694140372</v>
      </c>
      <c r="H96" s="23" t="s">
        <v>376</v>
      </c>
      <c r="I96" s="23">
        <v>40.947939262472886</v>
      </c>
      <c r="J96" s="23">
        <v>0</v>
      </c>
    </row>
    <row r="97" spans="1:10" ht="15" x14ac:dyDescent="0.2">
      <c r="A97" s="6" t="s">
        <v>63</v>
      </c>
      <c r="B97" s="23">
        <v>0</v>
      </c>
      <c r="C97" s="23" t="s">
        <v>376</v>
      </c>
      <c r="D97" s="23" t="s">
        <v>375</v>
      </c>
      <c r="E97" s="23">
        <v>0</v>
      </c>
      <c r="F97" s="23">
        <v>0</v>
      </c>
      <c r="G97" s="23">
        <v>0</v>
      </c>
      <c r="H97" s="23" t="s">
        <v>376</v>
      </c>
      <c r="I97" s="23">
        <v>0</v>
      </c>
      <c r="J97" s="23">
        <v>0</v>
      </c>
    </row>
    <row r="98" spans="1:10" ht="15" x14ac:dyDescent="0.2">
      <c r="A98" s="6" t="s">
        <v>64</v>
      </c>
      <c r="B98" s="23">
        <v>37.017420766193574</v>
      </c>
      <c r="C98" s="23" t="s">
        <v>376</v>
      </c>
      <c r="D98" s="23" t="s">
        <v>375</v>
      </c>
      <c r="E98" s="23">
        <v>15.165033911077618</v>
      </c>
      <c r="F98" s="23">
        <v>0</v>
      </c>
      <c r="G98" s="23">
        <v>-0.5255634256278171</v>
      </c>
      <c r="H98" s="23" t="s">
        <v>376</v>
      </c>
      <c r="I98" s="23">
        <v>0</v>
      </c>
      <c r="J98" s="23">
        <v>0</v>
      </c>
    </row>
    <row r="99" spans="1:10" ht="15" x14ac:dyDescent="0.2">
      <c r="A99" s="6" t="s">
        <v>65</v>
      </c>
      <c r="B99" s="23">
        <v>12.869410948671433</v>
      </c>
      <c r="C99" s="23" t="s">
        <v>376</v>
      </c>
      <c r="D99" s="23" t="s">
        <v>375</v>
      </c>
      <c r="E99" s="23">
        <v>17.498116051243407</v>
      </c>
      <c r="F99" s="23">
        <v>2.7622107969151672</v>
      </c>
      <c r="G99" s="23">
        <v>0</v>
      </c>
      <c r="H99" s="23" t="s">
        <v>376</v>
      </c>
      <c r="I99" s="23">
        <v>0</v>
      </c>
      <c r="J99" s="23">
        <v>0</v>
      </c>
    </row>
    <row r="100" spans="1:10" ht="15" x14ac:dyDescent="0.2">
      <c r="A100" s="6" t="s">
        <v>66</v>
      </c>
      <c r="B100" s="23">
        <v>342.44165510617864</v>
      </c>
      <c r="C100" s="23" t="s">
        <v>376</v>
      </c>
      <c r="D100" s="23" t="s">
        <v>375</v>
      </c>
      <c r="E100" s="23">
        <v>1150.3067068575735</v>
      </c>
      <c r="F100" s="23">
        <v>374.84447300771205</v>
      </c>
      <c r="G100" s="23">
        <v>59.970122343850612</v>
      </c>
      <c r="H100" s="23" t="s">
        <v>376</v>
      </c>
      <c r="I100" s="23">
        <v>11.099783080260304</v>
      </c>
      <c r="J100" s="23">
        <v>277.72727272727275</v>
      </c>
    </row>
    <row r="101" spans="1:10" ht="15" x14ac:dyDescent="0.2">
      <c r="A101" s="6" t="s">
        <v>67</v>
      </c>
      <c r="B101" s="23">
        <v>117.55250240102444</v>
      </c>
      <c r="C101" s="23" t="s">
        <v>376</v>
      </c>
      <c r="D101" s="23" t="s">
        <v>375</v>
      </c>
      <c r="E101" s="23">
        <v>7.2908816880180858</v>
      </c>
      <c r="F101" s="23">
        <v>2208.4305912596401</v>
      </c>
      <c r="G101" s="23">
        <v>13.369993560849968</v>
      </c>
      <c r="H101" s="23" t="s">
        <v>376</v>
      </c>
      <c r="I101" s="23">
        <v>5.3687635574837307</v>
      </c>
      <c r="J101" s="23">
        <v>0</v>
      </c>
    </row>
    <row r="102" spans="1:10" ht="15" x14ac:dyDescent="0.2">
      <c r="A102" s="6" t="s">
        <v>68</v>
      </c>
      <c r="B102" s="23">
        <v>244.17682211076726</v>
      </c>
      <c r="C102" s="23" t="s">
        <v>376</v>
      </c>
      <c r="D102" s="23" t="s">
        <v>375</v>
      </c>
      <c r="E102" s="23">
        <v>4.8605877920120575</v>
      </c>
      <c r="F102" s="23">
        <v>4213.3856041131103</v>
      </c>
      <c r="G102" s="23">
        <v>20.012234385061173</v>
      </c>
      <c r="H102" s="23" t="s">
        <v>376</v>
      </c>
      <c r="I102" s="23">
        <v>27.982646420824295</v>
      </c>
      <c r="J102" s="23">
        <v>4.5454545454545459</v>
      </c>
    </row>
    <row r="103" spans="1:10" ht="15" x14ac:dyDescent="0.2">
      <c r="A103" s="6" t="s">
        <v>69</v>
      </c>
      <c r="B103" s="23">
        <v>375.73175221427812</v>
      </c>
      <c r="C103" s="23" t="s">
        <v>376</v>
      </c>
      <c r="D103" s="23" t="s">
        <v>375</v>
      </c>
      <c r="E103" s="23">
        <v>0</v>
      </c>
      <c r="F103" s="23">
        <v>7766.6368894601546</v>
      </c>
      <c r="G103" s="23">
        <v>0</v>
      </c>
      <c r="H103" s="23" t="s">
        <v>376</v>
      </c>
      <c r="I103" s="23">
        <v>0</v>
      </c>
      <c r="J103" s="23">
        <v>0</v>
      </c>
    </row>
    <row r="104" spans="1:10" ht="15" x14ac:dyDescent="0.2">
      <c r="A104" s="6" t="s">
        <v>70</v>
      </c>
      <c r="B104" s="23">
        <v>376.15377227617114</v>
      </c>
      <c r="C104" s="23" t="s">
        <v>376</v>
      </c>
      <c r="D104" s="23" t="s">
        <v>375</v>
      </c>
      <c r="E104" s="23">
        <v>0</v>
      </c>
      <c r="F104" s="23">
        <v>8238.5488431876602</v>
      </c>
      <c r="G104" s="23">
        <v>0</v>
      </c>
      <c r="H104" s="23" t="s">
        <v>376</v>
      </c>
      <c r="I104" s="23">
        <v>0</v>
      </c>
      <c r="J104" s="23">
        <v>0</v>
      </c>
    </row>
    <row r="105" spans="1:10" ht="15" x14ac:dyDescent="0.2">
      <c r="A105" s="6" t="s">
        <v>71</v>
      </c>
      <c r="B105" s="23">
        <v>0</v>
      </c>
      <c r="C105" s="23" t="s">
        <v>376</v>
      </c>
      <c r="D105" s="23" t="s">
        <v>375</v>
      </c>
      <c r="E105" s="23">
        <v>0</v>
      </c>
      <c r="F105" s="23">
        <v>0</v>
      </c>
      <c r="G105" s="23">
        <v>0</v>
      </c>
      <c r="H105" s="23" t="s">
        <v>376</v>
      </c>
      <c r="I105" s="23">
        <v>0</v>
      </c>
      <c r="J105" s="23">
        <v>0</v>
      </c>
    </row>
    <row r="106" spans="1:10" ht="15" x14ac:dyDescent="0.2">
      <c r="A106" s="21" t="s">
        <v>144</v>
      </c>
      <c r="B106" s="23">
        <v>18.513499092946322</v>
      </c>
      <c r="C106" s="23" t="s">
        <v>376</v>
      </c>
      <c r="D106" s="23" t="s">
        <v>375</v>
      </c>
      <c r="E106" s="23">
        <v>253.04220045214771</v>
      </c>
      <c r="F106" s="23">
        <v>0</v>
      </c>
      <c r="G106" s="23">
        <v>0.60064391500321956</v>
      </c>
      <c r="H106" s="23" t="s">
        <v>376</v>
      </c>
      <c r="I106" s="23">
        <v>0</v>
      </c>
      <c r="J106" s="23">
        <v>0</v>
      </c>
    </row>
    <row r="107" spans="1:10" ht="15" x14ac:dyDescent="0.2">
      <c r="A107" s="6" t="s">
        <v>72</v>
      </c>
      <c r="B107" s="23">
        <v>1376.3168285134991</v>
      </c>
      <c r="C107" s="23" t="s">
        <v>376</v>
      </c>
      <c r="D107" s="23" t="s">
        <v>375</v>
      </c>
      <c r="E107" s="23">
        <v>155.05275056518462</v>
      </c>
      <c r="F107" s="23">
        <v>186.29498714652956</v>
      </c>
      <c r="G107" s="23">
        <v>381.02910495814552</v>
      </c>
      <c r="H107" s="23" t="s">
        <v>376</v>
      </c>
      <c r="I107" s="23">
        <v>18508.988069414318</v>
      </c>
      <c r="J107" s="23">
        <v>6626.181818181818</v>
      </c>
    </row>
    <row r="108" spans="1:10" ht="15" x14ac:dyDescent="0.2">
      <c r="A108" s="6" t="s">
        <v>73</v>
      </c>
      <c r="B108" s="23">
        <v>868.22500266780492</v>
      </c>
      <c r="C108" s="23" t="s">
        <v>376</v>
      </c>
      <c r="D108" s="23" t="s">
        <v>375</v>
      </c>
      <c r="E108" s="23">
        <v>296.4958553127355</v>
      </c>
      <c r="F108" s="23">
        <v>49.789203084832906</v>
      </c>
      <c r="G108" s="23">
        <v>923.51049581455243</v>
      </c>
      <c r="H108" s="23" t="s">
        <v>376</v>
      </c>
      <c r="I108" s="23">
        <v>144.86008676789587</v>
      </c>
      <c r="J108" s="23">
        <v>758.09090909090912</v>
      </c>
    </row>
    <row r="109" spans="1:10" ht="15" x14ac:dyDescent="0.2">
      <c r="A109" s="6" t="s">
        <v>74</v>
      </c>
      <c r="B109" s="23">
        <v>6221.9532867356738</v>
      </c>
      <c r="C109" s="23" t="s">
        <v>376</v>
      </c>
      <c r="D109" s="23" t="s">
        <v>375</v>
      </c>
      <c r="E109" s="23">
        <v>2772.6737000753578</v>
      </c>
      <c r="F109" s="23">
        <v>595.62275064267351</v>
      </c>
      <c r="G109" s="23">
        <v>23503.151448808756</v>
      </c>
      <c r="H109" s="23" t="s">
        <v>376</v>
      </c>
      <c r="I109" s="23">
        <v>1743.7787418655098</v>
      </c>
      <c r="J109" s="23">
        <v>218.77272727272728</v>
      </c>
    </row>
    <row r="110" spans="1:10" s="10" customFormat="1" ht="15.75" x14ac:dyDescent="0.25">
      <c r="A110" s="4" t="s">
        <v>75</v>
      </c>
      <c r="B110" s="24">
        <v>8434.7575232099025</v>
      </c>
      <c r="C110" s="24" t="s">
        <v>376</v>
      </c>
      <c r="D110" s="24" t="s">
        <v>375</v>
      </c>
      <c r="E110" s="24">
        <v>102.46119065561416</v>
      </c>
      <c r="F110" s="24">
        <v>165.6426735218509</v>
      </c>
      <c r="G110" s="24">
        <v>72.843786220218931</v>
      </c>
      <c r="H110" s="24" t="s">
        <v>376</v>
      </c>
      <c r="I110" s="24">
        <v>-1.3991323210412148</v>
      </c>
      <c r="J110" s="24">
        <v>93.181818181818187</v>
      </c>
    </row>
    <row r="111" spans="1:10" ht="15" x14ac:dyDescent="0.2">
      <c r="A111" s="6" t="s">
        <v>76</v>
      </c>
      <c r="B111" s="23">
        <v>1.4572350869704407</v>
      </c>
      <c r="C111" s="23" t="s">
        <v>376</v>
      </c>
      <c r="D111" s="23" t="s">
        <v>375</v>
      </c>
      <c r="E111" s="23">
        <v>7.6797287113790507</v>
      </c>
      <c r="F111" s="23">
        <v>0</v>
      </c>
      <c r="G111" s="23">
        <v>0</v>
      </c>
      <c r="H111" s="23" t="s">
        <v>376</v>
      </c>
      <c r="I111" s="23">
        <v>0</v>
      </c>
      <c r="J111" s="23">
        <v>0</v>
      </c>
    </row>
    <row r="112" spans="1:10" ht="15" x14ac:dyDescent="0.2">
      <c r="A112" s="6" t="s">
        <v>77</v>
      </c>
      <c r="B112" s="23">
        <v>2195.5801141820511</v>
      </c>
      <c r="C112" s="23" t="s">
        <v>376</v>
      </c>
      <c r="D112" s="23" t="s">
        <v>375</v>
      </c>
      <c r="E112" s="23">
        <v>94.781461944235119</v>
      </c>
      <c r="F112" s="23">
        <v>94.936375321336754</v>
      </c>
      <c r="G112" s="23">
        <v>16.572311654861558</v>
      </c>
      <c r="H112" s="23" t="s">
        <v>376</v>
      </c>
      <c r="I112" s="23">
        <v>0</v>
      </c>
      <c r="J112" s="23">
        <v>93.181818181818187</v>
      </c>
    </row>
    <row r="113" spans="1:10" ht="15" x14ac:dyDescent="0.2">
      <c r="A113" s="6" t="s">
        <v>78</v>
      </c>
      <c r="B113" s="23">
        <v>5282.1299754561951</v>
      </c>
      <c r="C113" s="23" t="s">
        <v>376</v>
      </c>
      <c r="D113" s="23" t="s">
        <v>375</v>
      </c>
      <c r="E113" s="23">
        <v>0</v>
      </c>
      <c r="F113" s="23">
        <v>0</v>
      </c>
      <c r="G113" s="23">
        <v>0</v>
      </c>
      <c r="H113" s="23" t="s">
        <v>376</v>
      </c>
      <c r="I113" s="23">
        <v>0</v>
      </c>
      <c r="J113" s="23">
        <v>0</v>
      </c>
    </row>
    <row r="114" spans="1:10" ht="15" x14ac:dyDescent="0.2">
      <c r="A114" s="6" t="s">
        <v>79</v>
      </c>
      <c r="B114" s="23">
        <v>435.66164230071496</v>
      </c>
      <c r="C114" s="23" t="s">
        <v>376</v>
      </c>
      <c r="D114" s="23" t="s">
        <v>375</v>
      </c>
      <c r="E114" s="23">
        <v>0</v>
      </c>
      <c r="F114" s="23">
        <v>3.7249357326478147</v>
      </c>
      <c r="G114" s="23">
        <v>39.418931101094657</v>
      </c>
      <c r="H114" s="23" t="s">
        <v>376</v>
      </c>
      <c r="I114" s="23">
        <v>-1.3991323210412148</v>
      </c>
      <c r="J114" s="23">
        <v>0</v>
      </c>
    </row>
    <row r="115" spans="1:10" ht="15" x14ac:dyDescent="0.2">
      <c r="A115" s="6" t="s">
        <v>80</v>
      </c>
      <c r="B115" s="23">
        <v>28.178689574218332</v>
      </c>
      <c r="C115" s="23" t="s">
        <v>376</v>
      </c>
      <c r="D115" s="23" t="s">
        <v>375</v>
      </c>
      <c r="E115" s="23">
        <v>0</v>
      </c>
      <c r="F115" s="23">
        <v>0</v>
      </c>
      <c r="G115" s="23">
        <v>0</v>
      </c>
      <c r="H115" s="23" t="s">
        <v>376</v>
      </c>
      <c r="I115" s="23">
        <v>0</v>
      </c>
      <c r="J115" s="23">
        <v>0</v>
      </c>
    </row>
    <row r="116" spans="1:10" ht="15" x14ac:dyDescent="0.2">
      <c r="A116" s="6" t="s">
        <v>81</v>
      </c>
      <c r="B116" s="23">
        <v>50.621331768221104</v>
      </c>
      <c r="C116" s="23" t="s">
        <v>376</v>
      </c>
      <c r="D116" s="23" t="s">
        <v>375</v>
      </c>
      <c r="E116" s="23">
        <v>0</v>
      </c>
      <c r="F116" s="23">
        <v>0</v>
      </c>
      <c r="G116" s="23">
        <v>15.152607855763039</v>
      </c>
      <c r="H116" s="23" t="s">
        <v>376</v>
      </c>
      <c r="I116" s="23">
        <v>0</v>
      </c>
      <c r="J116" s="23">
        <v>0</v>
      </c>
    </row>
    <row r="117" spans="1:10" ht="15" x14ac:dyDescent="0.2">
      <c r="A117" s="6" t="s">
        <v>82</v>
      </c>
      <c r="B117" s="23">
        <v>61.348255255575715</v>
      </c>
      <c r="C117" s="23" t="s">
        <v>376</v>
      </c>
      <c r="D117" s="23" t="s">
        <v>375</v>
      </c>
      <c r="E117" s="23">
        <v>0</v>
      </c>
      <c r="F117" s="23">
        <v>0</v>
      </c>
      <c r="G117" s="23">
        <v>0</v>
      </c>
      <c r="H117" s="23" t="s">
        <v>376</v>
      </c>
      <c r="I117" s="23">
        <v>0</v>
      </c>
      <c r="J117" s="23">
        <v>0</v>
      </c>
    </row>
    <row r="118" spans="1:10" ht="15" x14ac:dyDescent="0.2">
      <c r="A118" s="6" t="s">
        <v>83</v>
      </c>
      <c r="B118" s="23">
        <v>163.12605378294739</v>
      </c>
      <c r="C118" s="23" t="s">
        <v>376</v>
      </c>
      <c r="D118" s="23" t="s">
        <v>375</v>
      </c>
      <c r="E118" s="23">
        <v>0</v>
      </c>
      <c r="F118" s="23">
        <v>0</v>
      </c>
      <c r="G118" s="23">
        <v>0</v>
      </c>
      <c r="H118" s="23" t="s">
        <v>376</v>
      </c>
      <c r="I118" s="23">
        <v>0</v>
      </c>
      <c r="J118" s="23">
        <v>0</v>
      </c>
    </row>
    <row r="119" spans="1:10" ht="15" x14ac:dyDescent="0.2">
      <c r="A119" s="6" t="s">
        <v>84</v>
      </c>
      <c r="B119" s="23">
        <v>82.739195390033075</v>
      </c>
      <c r="C119" s="23" t="s">
        <v>376</v>
      </c>
      <c r="D119" s="23" t="s">
        <v>375</v>
      </c>
      <c r="E119" s="23">
        <v>0</v>
      </c>
      <c r="F119" s="23">
        <v>0</v>
      </c>
      <c r="G119" s="23">
        <v>1.5299420476497103</v>
      </c>
      <c r="H119" s="23" t="s">
        <v>376</v>
      </c>
      <c r="I119" s="23">
        <v>0</v>
      </c>
      <c r="J119" s="23">
        <v>0</v>
      </c>
    </row>
    <row r="120" spans="1:10" ht="15" x14ac:dyDescent="0.2">
      <c r="A120" s="6" t="s">
        <v>85</v>
      </c>
      <c r="B120" s="23">
        <v>15.638352363675168</v>
      </c>
      <c r="C120" s="23" t="s">
        <v>376</v>
      </c>
      <c r="D120" s="23" t="s">
        <v>375</v>
      </c>
      <c r="E120" s="23">
        <v>0</v>
      </c>
      <c r="F120" s="23">
        <v>0</v>
      </c>
      <c r="G120" s="23">
        <v>0</v>
      </c>
      <c r="H120" s="23" t="s">
        <v>376</v>
      </c>
      <c r="I120" s="23">
        <v>0</v>
      </c>
      <c r="J120" s="23">
        <v>0</v>
      </c>
    </row>
    <row r="121" spans="1:10" ht="15" x14ac:dyDescent="0.2">
      <c r="A121" s="6" t="s">
        <v>86</v>
      </c>
      <c r="B121" s="23">
        <v>107.05997225482872</v>
      </c>
      <c r="C121" s="23" t="s">
        <v>376</v>
      </c>
      <c r="D121" s="23" t="s">
        <v>375</v>
      </c>
      <c r="E121" s="23">
        <v>0</v>
      </c>
      <c r="F121" s="23">
        <v>66.981362467866319</v>
      </c>
      <c r="G121" s="23">
        <v>1.4449452672247263</v>
      </c>
      <c r="H121" s="23" t="s">
        <v>376</v>
      </c>
      <c r="I121" s="23">
        <v>0</v>
      </c>
      <c r="J121" s="23">
        <v>0</v>
      </c>
    </row>
    <row r="122" spans="1:10" ht="15" x14ac:dyDescent="0.2">
      <c r="A122" s="6" t="s">
        <v>87</v>
      </c>
      <c r="B122" s="23">
        <v>0</v>
      </c>
      <c r="C122" s="23" t="s">
        <v>376</v>
      </c>
      <c r="D122" s="23" t="s">
        <v>375</v>
      </c>
      <c r="E122" s="23">
        <v>0</v>
      </c>
      <c r="F122" s="23">
        <v>0</v>
      </c>
      <c r="G122" s="23">
        <v>0</v>
      </c>
      <c r="H122" s="23" t="s">
        <v>376</v>
      </c>
      <c r="I122" s="23">
        <v>0</v>
      </c>
      <c r="J122" s="23">
        <v>0</v>
      </c>
    </row>
    <row r="123" spans="1:10" ht="15" x14ac:dyDescent="0.2">
      <c r="A123" s="6" t="s">
        <v>88</v>
      </c>
      <c r="B123" s="23">
        <v>14.829740689360793</v>
      </c>
      <c r="C123" s="23" t="s">
        <v>376</v>
      </c>
      <c r="D123" s="23" t="s">
        <v>375</v>
      </c>
      <c r="E123" s="23">
        <v>0</v>
      </c>
      <c r="F123" s="23">
        <v>0</v>
      </c>
      <c r="G123" s="23">
        <v>0</v>
      </c>
      <c r="H123" s="23" t="s">
        <v>376</v>
      </c>
      <c r="I123" s="23">
        <v>0</v>
      </c>
      <c r="J123" s="23">
        <v>0</v>
      </c>
    </row>
    <row r="124" spans="1:10" s="10" customFormat="1" ht="15.75" x14ac:dyDescent="0.25">
      <c r="A124" s="4" t="s">
        <v>89</v>
      </c>
      <c r="B124" s="24">
        <v>1612.4872745704834</v>
      </c>
      <c r="C124" s="24" t="s">
        <v>376</v>
      </c>
      <c r="D124" s="24" t="s">
        <v>375</v>
      </c>
      <c r="E124" s="24">
        <v>1634.4212509419744</v>
      </c>
      <c r="F124" s="24">
        <v>1783.2487146529563</v>
      </c>
      <c r="G124" s="24">
        <v>5729.0163554410819</v>
      </c>
      <c r="H124" s="24" t="s">
        <v>376</v>
      </c>
      <c r="I124" s="24">
        <v>376.20498915401299</v>
      </c>
      <c r="J124" s="24">
        <v>0</v>
      </c>
    </row>
    <row r="125" spans="1:10" s="10" customFormat="1" ht="15.75" x14ac:dyDescent="0.25">
      <c r="A125" s="4" t="s">
        <v>90</v>
      </c>
      <c r="B125" s="24">
        <v>20884.602497065414</v>
      </c>
      <c r="C125" s="24" t="s">
        <v>376</v>
      </c>
      <c r="D125" s="24" t="s">
        <v>375</v>
      </c>
      <c r="E125" s="24">
        <v>10871.72268274303</v>
      </c>
      <c r="F125" s="24">
        <v>26377.116323907456</v>
      </c>
      <c r="G125" s="24">
        <v>30761.801931745009</v>
      </c>
      <c r="H125" s="24" t="s">
        <v>376</v>
      </c>
      <c r="I125" s="24">
        <v>20860.473969631235</v>
      </c>
      <c r="J125" s="24">
        <v>8041.181818181818</v>
      </c>
    </row>
    <row r="126" spans="1:10" s="10" customFormat="1" ht="15.75" x14ac:dyDescent="0.25">
      <c r="A126" s="4" t="s">
        <v>91</v>
      </c>
      <c r="B126" s="24">
        <v>58.200298794152168</v>
      </c>
      <c r="C126" s="24" t="s">
        <v>376</v>
      </c>
      <c r="D126" s="24" t="s">
        <v>375</v>
      </c>
      <c r="E126" s="24">
        <v>0</v>
      </c>
      <c r="F126" s="24">
        <v>0</v>
      </c>
      <c r="G126" s="24">
        <v>19.242755956213781</v>
      </c>
      <c r="H126" s="24" t="s">
        <v>376</v>
      </c>
      <c r="I126" s="24">
        <v>93.275488069414322</v>
      </c>
      <c r="J126" s="24">
        <v>409.09090909090907</v>
      </c>
    </row>
    <row r="127" spans="1:10" ht="15" x14ac:dyDescent="0.2">
      <c r="A127" s="6" t="s">
        <v>92</v>
      </c>
      <c r="B127" s="23">
        <v>29.83272863088251</v>
      </c>
      <c r="C127" s="23" t="s">
        <v>376</v>
      </c>
      <c r="D127" s="23" t="s">
        <v>375</v>
      </c>
      <c r="E127" s="23">
        <v>0</v>
      </c>
      <c r="F127" s="23">
        <v>0</v>
      </c>
      <c r="G127" s="23">
        <v>0</v>
      </c>
      <c r="H127" s="23" t="s">
        <v>376</v>
      </c>
      <c r="I127" s="23">
        <v>0</v>
      </c>
      <c r="J127" s="23">
        <v>409.09090909090907</v>
      </c>
    </row>
    <row r="128" spans="1:10" ht="15" x14ac:dyDescent="0.2">
      <c r="A128" s="6" t="s">
        <v>93</v>
      </c>
      <c r="B128" s="23">
        <v>28.231512111834384</v>
      </c>
      <c r="C128" s="23" t="s">
        <v>376</v>
      </c>
      <c r="D128" s="23" t="s">
        <v>375</v>
      </c>
      <c r="E128" s="23">
        <v>0</v>
      </c>
      <c r="F128" s="23">
        <v>0</v>
      </c>
      <c r="G128" s="23">
        <v>19.242755956213781</v>
      </c>
      <c r="H128" s="23" t="s">
        <v>376</v>
      </c>
      <c r="I128" s="23">
        <v>93.275488069414322</v>
      </c>
      <c r="J128" s="23">
        <v>0</v>
      </c>
    </row>
    <row r="129" spans="1:10" ht="15" x14ac:dyDescent="0.2">
      <c r="A129" s="6" t="s">
        <v>94</v>
      </c>
      <c r="B129" s="23">
        <v>0.13605805143527905</v>
      </c>
      <c r="C129" s="23" t="s">
        <v>376</v>
      </c>
      <c r="D129" s="23" t="s">
        <v>375</v>
      </c>
      <c r="E129" s="23">
        <v>0</v>
      </c>
      <c r="F129" s="23">
        <v>0</v>
      </c>
      <c r="G129" s="23">
        <v>0</v>
      </c>
      <c r="H129" s="23" t="s">
        <v>376</v>
      </c>
      <c r="I129" s="23">
        <v>0</v>
      </c>
      <c r="J129" s="23">
        <v>0</v>
      </c>
    </row>
    <row r="130" spans="1:10" s="10" customFormat="1" ht="15.75" x14ac:dyDescent="0.25">
      <c r="A130" s="4" t="s">
        <v>95</v>
      </c>
      <c r="B130" s="24">
        <v>20942.802795859567</v>
      </c>
      <c r="C130" s="24" t="s">
        <v>376</v>
      </c>
      <c r="D130" s="24" t="s">
        <v>375</v>
      </c>
      <c r="E130" s="24">
        <v>10871.72268274303</v>
      </c>
      <c r="F130" s="24">
        <v>26377.116323907456</v>
      </c>
      <c r="G130" s="24">
        <v>30781.044687701222</v>
      </c>
      <c r="H130" s="24" t="s">
        <v>376</v>
      </c>
      <c r="I130" s="24">
        <v>20953.749457700651</v>
      </c>
      <c r="J130" s="24">
        <v>8450.2727272727279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9" t="s">
        <v>155</v>
      </c>
      <c r="B135" s="49"/>
      <c r="C135" s="49"/>
      <c r="D135" s="49"/>
      <c r="E135" s="49"/>
      <c r="F135" s="49"/>
      <c r="G135" s="49"/>
      <c r="H135" s="49"/>
      <c r="I135" s="49"/>
      <c r="J135" s="49"/>
    </row>
    <row r="136" spans="1:10" ht="15.75" x14ac:dyDescent="0.25">
      <c r="A136" s="49" t="s">
        <v>374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47" t="s">
        <v>59</v>
      </c>
      <c r="B137" s="47"/>
      <c r="C137" s="47"/>
      <c r="D137" s="47"/>
      <c r="E137" s="47"/>
      <c r="F137" s="47"/>
      <c r="G137" s="47"/>
      <c r="H137" s="47"/>
      <c r="I137" s="47"/>
      <c r="J137" s="47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>
        <v>14845.4</v>
      </c>
      <c r="C139" s="24">
        <v>2911.0922608989522</v>
      </c>
      <c r="D139" s="24">
        <v>2481.2860331039615</v>
      </c>
      <c r="E139" s="24">
        <v>2315.4343764595983</v>
      </c>
      <c r="F139" s="24" t="s">
        <v>376</v>
      </c>
      <c r="G139" s="24" t="s">
        <v>376</v>
      </c>
      <c r="H139" s="24">
        <v>10923.104753363228</v>
      </c>
      <c r="I139" s="24" t="s">
        <v>376</v>
      </c>
      <c r="J139" s="24">
        <v>7156.1303277135821</v>
      </c>
    </row>
    <row r="140" spans="1:10" ht="15" x14ac:dyDescent="0.2">
      <c r="A140" s="6" t="s">
        <v>61</v>
      </c>
      <c r="B140" s="23">
        <v>0</v>
      </c>
      <c r="C140" s="23">
        <v>21.884420412301452</v>
      </c>
      <c r="D140" s="23">
        <v>23.723079784266318</v>
      </c>
      <c r="E140" s="23">
        <v>117.52405418028958</v>
      </c>
      <c r="F140" s="23" t="s">
        <v>376</v>
      </c>
      <c r="G140" s="23" t="s">
        <v>376</v>
      </c>
      <c r="H140" s="23">
        <v>31.644125560538118</v>
      </c>
      <c r="I140" s="23" t="s">
        <v>376</v>
      </c>
      <c r="J140" s="23">
        <v>51.783292290206475</v>
      </c>
    </row>
    <row r="141" spans="1:10" ht="15" x14ac:dyDescent="0.2">
      <c r="A141" s="6" t="s">
        <v>62</v>
      </c>
      <c r="B141" s="23">
        <v>0</v>
      </c>
      <c r="C141" s="23">
        <v>76.174383237580258</v>
      </c>
      <c r="D141" s="23">
        <v>142.51329737771991</v>
      </c>
      <c r="E141" s="23">
        <v>33.724427837459132</v>
      </c>
      <c r="F141" s="23" t="s">
        <v>376</v>
      </c>
      <c r="G141" s="23" t="s">
        <v>376</v>
      </c>
      <c r="H141" s="23">
        <v>173.04896860986548</v>
      </c>
      <c r="I141" s="23" t="s">
        <v>376</v>
      </c>
      <c r="J141" s="23">
        <v>421.075582496685</v>
      </c>
    </row>
    <row r="142" spans="1:10" ht="15" x14ac:dyDescent="0.2">
      <c r="A142" s="6" t="s">
        <v>63</v>
      </c>
      <c r="B142" s="23">
        <v>0</v>
      </c>
      <c r="C142" s="23">
        <v>0</v>
      </c>
      <c r="D142" s="23">
        <v>0</v>
      </c>
      <c r="E142" s="23">
        <v>0</v>
      </c>
      <c r="F142" s="23" t="s">
        <v>376</v>
      </c>
      <c r="G142" s="23" t="s">
        <v>376</v>
      </c>
      <c r="H142" s="23">
        <v>0</v>
      </c>
      <c r="I142" s="23" t="s">
        <v>376</v>
      </c>
      <c r="J142" s="23">
        <v>0</v>
      </c>
    </row>
    <row r="143" spans="1:10" ht="15" x14ac:dyDescent="0.2">
      <c r="A143" s="6" t="s">
        <v>64</v>
      </c>
      <c r="B143" s="23">
        <v>0</v>
      </c>
      <c r="C143" s="23">
        <v>6.5728286583305167</v>
      </c>
      <c r="D143" s="23">
        <v>74.027152687372137</v>
      </c>
      <c r="E143" s="23">
        <v>110.46473610462401</v>
      </c>
      <c r="F143" s="23" t="s">
        <v>376</v>
      </c>
      <c r="G143" s="23" t="s">
        <v>376</v>
      </c>
      <c r="H143" s="23">
        <v>26.518026905829597</v>
      </c>
      <c r="I143" s="23" t="s">
        <v>376</v>
      </c>
      <c r="J143" s="23">
        <v>88.354991475658267</v>
      </c>
    </row>
    <row r="144" spans="1:10" ht="15" x14ac:dyDescent="0.2">
      <c r="A144" s="6" t="s">
        <v>65</v>
      </c>
      <c r="B144" s="23">
        <v>0</v>
      </c>
      <c r="C144" s="23">
        <v>1.6728624535315986</v>
      </c>
      <c r="D144" s="23">
        <v>9.065278036079599</v>
      </c>
      <c r="E144" s="23">
        <v>1.8014946286781877</v>
      </c>
      <c r="F144" s="23" t="s">
        <v>376</v>
      </c>
      <c r="G144" s="23" t="s">
        <v>376</v>
      </c>
      <c r="H144" s="23">
        <v>5.8252914798206277</v>
      </c>
      <c r="I144" s="23" t="s">
        <v>376</v>
      </c>
      <c r="J144" s="23">
        <v>22.989202500473574</v>
      </c>
    </row>
    <row r="145" spans="1:10" ht="15" x14ac:dyDescent="0.2">
      <c r="A145" s="6" t="s">
        <v>66</v>
      </c>
      <c r="B145" s="23">
        <v>381</v>
      </c>
      <c r="C145" s="23">
        <v>484.18350794187228</v>
      </c>
      <c r="D145" s="23">
        <v>368.73349451366931</v>
      </c>
      <c r="E145" s="23">
        <v>261.2092480149463</v>
      </c>
      <c r="F145" s="23" t="s">
        <v>376</v>
      </c>
      <c r="G145" s="23" t="s">
        <v>376</v>
      </c>
      <c r="H145" s="23">
        <v>510.80717488789236</v>
      </c>
      <c r="I145" s="23" t="s">
        <v>376</v>
      </c>
      <c r="J145" s="23">
        <v>484.43758287554459</v>
      </c>
    </row>
    <row r="146" spans="1:10" ht="15" x14ac:dyDescent="0.2">
      <c r="A146" s="6" t="s">
        <v>67</v>
      </c>
      <c r="B146" s="23">
        <v>0</v>
      </c>
      <c r="C146" s="23">
        <v>13.208516390672525</v>
      </c>
      <c r="D146" s="23">
        <v>1.2598103031430166</v>
      </c>
      <c r="E146" s="23">
        <v>0</v>
      </c>
      <c r="F146" s="23" t="s">
        <v>376</v>
      </c>
      <c r="G146" s="23" t="s">
        <v>376</v>
      </c>
      <c r="H146" s="23">
        <v>42.240179372197311</v>
      </c>
      <c r="I146" s="23" t="s">
        <v>376</v>
      </c>
      <c r="J146" s="23">
        <v>49.484750899791628</v>
      </c>
    </row>
    <row r="147" spans="1:10" ht="15" x14ac:dyDescent="0.2">
      <c r="A147" s="6" t="s">
        <v>68</v>
      </c>
      <c r="B147" s="23">
        <v>75</v>
      </c>
      <c r="C147" s="23">
        <v>12.166272389320717</v>
      </c>
      <c r="D147" s="23">
        <v>3.7664124976752835</v>
      </c>
      <c r="E147" s="23">
        <v>7.3797290985520787</v>
      </c>
      <c r="F147" s="23" t="s">
        <v>376</v>
      </c>
      <c r="G147" s="23" t="s">
        <v>376</v>
      </c>
      <c r="H147" s="23">
        <v>133.9770403587444</v>
      </c>
      <c r="I147" s="23" t="s">
        <v>376</v>
      </c>
      <c r="J147" s="23">
        <v>259.20534192081834</v>
      </c>
    </row>
    <row r="148" spans="1:10" ht="15" x14ac:dyDescent="0.2">
      <c r="A148" s="6" t="s">
        <v>69</v>
      </c>
      <c r="B148" s="23">
        <v>0</v>
      </c>
      <c r="C148" s="23">
        <v>0</v>
      </c>
      <c r="D148" s="23">
        <v>8.3541007997024366</v>
      </c>
      <c r="E148" s="23">
        <v>0</v>
      </c>
      <c r="F148" s="23" t="s">
        <v>376</v>
      </c>
      <c r="G148" s="23" t="s">
        <v>376</v>
      </c>
      <c r="H148" s="23">
        <v>240.37632286995515</v>
      </c>
      <c r="I148" s="23" t="s">
        <v>376</v>
      </c>
      <c r="J148" s="23">
        <v>93.037317673801851</v>
      </c>
    </row>
    <row r="149" spans="1:10" ht="15" x14ac:dyDescent="0.2">
      <c r="A149" s="6" t="s">
        <v>70</v>
      </c>
      <c r="B149" s="23">
        <v>0</v>
      </c>
      <c r="C149" s="23">
        <v>359.22000675904019</v>
      </c>
      <c r="D149" s="23">
        <v>0</v>
      </c>
      <c r="E149" s="23">
        <v>0</v>
      </c>
      <c r="F149" s="23" t="s">
        <v>376</v>
      </c>
      <c r="G149" s="23" t="s">
        <v>376</v>
      </c>
      <c r="H149" s="23">
        <v>37.57022421524664</v>
      </c>
      <c r="I149" s="23" t="s">
        <v>376</v>
      </c>
      <c r="J149" s="23">
        <v>1.54953589695018</v>
      </c>
    </row>
    <row r="150" spans="1:10" ht="15" x14ac:dyDescent="0.2">
      <c r="A150" s="6" t="s">
        <v>71</v>
      </c>
      <c r="B150" s="23">
        <v>0</v>
      </c>
      <c r="C150" s="23">
        <v>0</v>
      </c>
      <c r="D150" s="23">
        <v>0</v>
      </c>
      <c r="E150" s="23">
        <v>0</v>
      </c>
      <c r="F150" s="23" t="s">
        <v>376</v>
      </c>
      <c r="G150" s="23" t="s">
        <v>376</v>
      </c>
      <c r="H150" s="23">
        <v>0</v>
      </c>
      <c r="I150" s="23" t="s">
        <v>376</v>
      </c>
      <c r="J150" s="23">
        <v>0</v>
      </c>
    </row>
    <row r="151" spans="1:10" ht="15" x14ac:dyDescent="0.2">
      <c r="A151" s="21" t="s">
        <v>144</v>
      </c>
      <c r="B151" s="23">
        <v>0</v>
      </c>
      <c r="C151" s="23">
        <v>-140.2426495437648</v>
      </c>
      <c r="D151" s="23">
        <v>-15.827413055607217</v>
      </c>
      <c r="E151" s="23">
        <v>24.994862213918729</v>
      </c>
      <c r="F151" s="23" t="s">
        <v>376</v>
      </c>
      <c r="G151" s="23" t="s">
        <v>376</v>
      </c>
      <c r="H151" s="23">
        <v>37.239461883408069</v>
      </c>
      <c r="I151" s="23" t="s">
        <v>376</v>
      </c>
      <c r="J151" s="23">
        <v>75.872703163477937</v>
      </c>
    </row>
    <row r="152" spans="1:10" ht="15" x14ac:dyDescent="0.2">
      <c r="A152" s="6" t="s">
        <v>72</v>
      </c>
      <c r="B152" s="23">
        <v>515.4</v>
      </c>
      <c r="C152" s="23">
        <v>16.761743832375803</v>
      </c>
      <c r="D152" s="23">
        <v>144.12795238980846</v>
      </c>
      <c r="E152" s="23">
        <v>338.1751517982251</v>
      </c>
      <c r="F152" s="23" t="s">
        <v>376</v>
      </c>
      <c r="G152" s="23" t="s">
        <v>376</v>
      </c>
      <c r="H152" s="23">
        <v>3458.4878923766814</v>
      </c>
      <c r="I152" s="23" t="s">
        <v>376</v>
      </c>
      <c r="J152" s="23">
        <v>942.50123129380563</v>
      </c>
    </row>
    <row r="153" spans="1:10" ht="15" x14ac:dyDescent="0.2">
      <c r="A153" s="6" t="s">
        <v>73</v>
      </c>
      <c r="B153" s="23">
        <v>12442.8</v>
      </c>
      <c r="C153" s="23">
        <v>114.95978371071308</v>
      </c>
      <c r="D153" s="23">
        <v>119.52817556258137</v>
      </c>
      <c r="E153" s="23">
        <v>651.04203643157405</v>
      </c>
      <c r="F153" s="23" t="s">
        <v>376</v>
      </c>
      <c r="G153" s="23" t="s">
        <v>376</v>
      </c>
      <c r="H153" s="23">
        <v>2515.2480717488788</v>
      </c>
      <c r="I153" s="23" t="s">
        <v>376</v>
      </c>
      <c r="J153" s="23">
        <v>864.85546505019886</v>
      </c>
    </row>
    <row r="154" spans="1:10" ht="15" x14ac:dyDescent="0.2">
      <c r="A154" s="6" t="s">
        <v>74</v>
      </c>
      <c r="B154" s="23">
        <v>1401.2</v>
      </c>
      <c r="C154" s="23">
        <v>690.16965190942881</v>
      </c>
      <c r="D154" s="23">
        <v>692.63994792635299</v>
      </c>
      <c r="E154" s="23">
        <v>262.08220457730033</v>
      </c>
      <c r="F154" s="23" t="s">
        <v>376</v>
      </c>
      <c r="G154" s="23" t="s">
        <v>376</v>
      </c>
      <c r="H154" s="23">
        <v>3400.0699551569505</v>
      </c>
      <c r="I154" s="23" t="s">
        <v>376</v>
      </c>
      <c r="J154" s="23">
        <v>3262.7090358022351</v>
      </c>
    </row>
    <row r="155" spans="1:10" ht="15.75" x14ac:dyDescent="0.25">
      <c r="A155" s="4" t="s">
        <v>75</v>
      </c>
      <c r="B155" s="24">
        <v>0</v>
      </c>
      <c r="C155" s="24">
        <v>71652.602568435279</v>
      </c>
      <c r="D155" s="24">
        <v>7826.0502138739075</v>
      </c>
      <c r="E155" s="24">
        <v>6769.8963101354511</v>
      </c>
      <c r="F155" s="24" t="s">
        <v>376</v>
      </c>
      <c r="G155" s="24" t="s">
        <v>376</v>
      </c>
      <c r="H155" s="24">
        <v>224.78385650224214</v>
      </c>
      <c r="I155" s="24" t="s">
        <v>376</v>
      </c>
      <c r="J155" s="24">
        <v>4239.8694828566013</v>
      </c>
    </row>
    <row r="156" spans="1:10" ht="15" x14ac:dyDescent="0.2">
      <c r="A156" s="6" t="s">
        <v>76</v>
      </c>
      <c r="B156" s="23">
        <v>0</v>
      </c>
      <c r="C156" s="23">
        <v>-8.1108482595471446E-3</v>
      </c>
      <c r="D156" s="23">
        <v>0</v>
      </c>
      <c r="E156" s="23">
        <v>11.91499299392807</v>
      </c>
      <c r="F156" s="23" t="s">
        <v>376</v>
      </c>
      <c r="G156" s="23" t="s">
        <v>376</v>
      </c>
      <c r="H156" s="23">
        <v>2.0710313901345292</v>
      </c>
      <c r="I156" s="23" t="s">
        <v>376</v>
      </c>
      <c r="J156" s="23">
        <v>0</v>
      </c>
    </row>
    <row r="157" spans="1:10" ht="15" x14ac:dyDescent="0.2">
      <c r="A157" s="6" t="s">
        <v>77</v>
      </c>
      <c r="B157" s="23">
        <v>0</v>
      </c>
      <c r="C157" s="23">
        <v>4854.344035147009</v>
      </c>
      <c r="D157" s="23">
        <v>7672.9354658731636</v>
      </c>
      <c r="E157" s="23">
        <v>206.60439047174216</v>
      </c>
      <c r="F157" s="23" t="s">
        <v>376</v>
      </c>
      <c r="G157" s="23" t="s">
        <v>376</v>
      </c>
      <c r="H157" s="23">
        <v>115.55551569506727</v>
      </c>
      <c r="I157" s="23" t="s">
        <v>376</v>
      </c>
      <c r="J157" s="23">
        <v>2777.5239628717559</v>
      </c>
    </row>
    <row r="158" spans="1:10" ht="15" x14ac:dyDescent="0.2">
      <c r="A158" s="6" t="s">
        <v>78</v>
      </c>
      <c r="B158" s="23">
        <v>0</v>
      </c>
      <c r="C158" s="23">
        <v>66744.938830686049</v>
      </c>
      <c r="D158" s="23">
        <v>67.533196949972108</v>
      </c>
      <c r="E158" s="23">
        <v>0</v>
      </c>
      <c r="F158" s="23" t="s">
        <v>376</v>
      </c>
      <c r="G158" s="23" t="s">
        <v>376</v>
      </c>
      <c r="H158" s="23">
        <v>0</v>
      </c>
      <c r="I158" s="23" t="s">
        <v>376</v>
      </c>
      <c r="J158" s="23">
        <v>25.37601818526236</v>
      </c>
    </row>
    <row r="159" spans="1:10" ht="15" x14ac:dyDescent="0.2">
      <c r="A159" s="6" t="s">
        <v>79</v>
      </c>
      <c r="B159" s="23">
        <v>0</v>
      </c>
      <c r="C159" s="23">
        <v>5.8695505238256169</v>
      </c>
      <c r="D159" s="23">
        <v>12.577645527245677</v>
      </c>
      <c r="E159" s="23">
        <v>5159.9476879962631</v>
      </c>
      <c r="F159" s="23" t="s">
        <v>376</v>
      </c>
      <c r="G159" s="23" t="s">
        <v>376</v>
      </c>
      <c r="H159" s="23">
        <v>43.051838565022422</v>
      </c>
      <c r="I159" s="23" t="s">
        <v>376</v>
      </c>
      <c r="J159" s="23">
        <v>592.39249857927643</v>
      </c>
    </row>
    <row r="160" spans="1:10" ht="15" x14ac:dyDescent="0.2">
      <c r="A160" s="6" t="s">
        <v>80</v>
      </c>
      <c r="B160" s="23">
        <v>0</v>
      </c>
      <c r="C160" s="23">
        <v>0</v>
      </c>
      <c r="D160" s="23">
        <v>0</v>
      </c>
      <c r="E160" s="23">
        <v>444.95562821111628</v>
      </c>
      <c r="F160" s="23" t="s">
        <v>376</v>
      </c>
      <c r="G160" s="23" t="s">
        <v>376</v>
      </c>
      <c r="H160" s="23">
        <v>0</v>
      </c>
      <c r="I160" s="23" t="s">
        <v>376</v>
      </c>
      <c r="J160" s="23">
        <v>19.624928963818906</v>
      </c>
    </row>
    <row r="161" spans="1:10" ht="15" x14ac:dyDescent="0.2">
      <c r="A161" s="6" t="s">
        <v>81</v>
      </c>
      <c r="B161" s="23">
        <v>0</v>
      </c>
      <c r="C161" s="23">
        <v>6.5285569449138219</v>
      </c>
      <c r="D161" s="23">
        <v>-0.4842849172400967</v>
      </c>
      <c r="E161" s="23">
        <v>806.893974778141</v>
      </c>
      <c r="F161" s="23" t="s">
        <v>376</v>
      </c>
      <c r="G161" s="23" t="s">
        <v>376</v>
      </c>
      <c r="H161" s="23">
        <v>1.5246636771300448</v>
      </c>
      <c r="I161" s="23" t="s">
        <v>376</v>
      </c>
      <c r="J161" s="23">
        <v>8.5508619056639521</v>
      </c>
    </row>
    <row r="162" spans="1:10" ht="15" x14ac:dyDescent="0.2">
      <c r="A162" s="6" t="s">
        <v>82</v>
      </c>
      <c r="B162" s="23">
        <v>0</v>
      </c>
      <c r="C162" s="23">
        <v>0</v>
      </c>
      <c r="D162" s="23">
        <v>0</v>
      </c>
      <c r="E162" s="23">
        <v>0</v>
      </c>
      <c r="F162" s="23" t="s">
        <v>376</v>
      </c>
      <c r="G162" s="23" t="s">
        <v>376</v>
      </c>
      <c r="H162" s="23">
        <v>0</v>
      </c>
      <c r="I162" s="23" t="s">
        <v>376</v>
      </c>
      <c r="J162" s="23">
        <v>0</v>
      </c>
    </row>
    <row r="163" spans="1:10" ht="15" x14ac:dyDescent="0.2">
      <c r="A163" s="6" t="s">
        <v>83</v>
      </c>
      <c r="B163" s="23">
        <v>0</v>
      </c>
      <c r="C163" s="23">
        <v>2.6900980060831361</v>
      </c>
      <c r="D163" s="23">
        <v>42.846940673237867</v>
      </c>
      <c r="E163" s="23">
        <v>39.332087809434846</v>
      </c>
      <c r="F163" s="23" t="s">
        <v>376</v>
      </c>
      <c r="G163" s="23" t="s">
        <v>376</v>
      </c>
      <c r="H163" s="23">
        <v>26.411838565022421</v>
      </c>
      <c r="I163" s="23" t="s">
        <v>376</v>
      </c>
      <c r="J163" s="23">
        <v>102.98617162341353</v>
      </c>
    </row>
    <row r="164" spans="1:10" ht="15" x14ac:dyDescent="0.2">
      <c r="A164" s="6" t="s">
        <v>84</v>
      </c>
      <c r="B164" s="23">
        <v>0</v>
      </c>
      <c r="C164" s="23">
        <v>9.3795201081446429</v>
      </c>
      <c r="D164" s="23">
        <v>4.8540078110470519</v>
      </c>
      <c r="E164" s="23">
        <v>0</v>
      </c>
      <c r="F164" s="23" t="s">
        <v>376</v>
      </c>
      <c r="G164" s="23" t="s">
        <v>376</v>
      </c>
      <c r="H164" s="23">
        <v>7.0260089686098652</v>
      </c>
      <c r="I164" s="23" t="s">
        <v>376</v>
      </c>
      <c r="J164" s="23">
        <v>16.106838416366735</v>
      </c>
    </row>
    <row r="165" spans="1:10" ht="15" x14ac:dyDescent="0.2">
      <c r="A165" s="6" t="s">
        <v>85</v>
      </c>
      <c r="B165" s="23">
        <v>0</v>
      </c>
      <c r="C165" s="23">
        <v>0</v>
      </c>
      <c r="D165" s="23">
        <v>0</v>
      </c>
      <c r="E165" s="23">
        <v>0</v>
      </c>
      <c r="F165" s="23" t="s">
        <v>376</v>
      </c>
      <c r="G165" s="23" t="s">
        <v>376</v>
      </c>
      <c r="H165" s="23">
        <v>0</v>
      </c>
      <c r="I165" s="23" t="s">
        <v>376</v>
      </c>
      <c r="J165" s="23">
        <v>0</v>
      </c>
    </row>
    <row r="166" spans="1:10" ht="15" x14ac:dyDescent="0.2">
      <c r="A166" s="6" t="s">
        <v>86</v>
      </c>
      <c r="B166" s="23">
        <v>0</v>
      </c>
      <c r="C166" s="23">
        <v>8.7779655288948977</v>
      </c>
      <c r="D166" s="23">
        <v>4.4522968197879855</v>
      </c>
      <c r="E166" s="23">
        <v>8.7926202709014483</v>
      </c>
      <c r="F166" s="23" t="s">
        <v>376</v>
      </c>
      <c r="G166" s="23" t="s">
        <v>376</v>
      </c>
      <c r="H166" s="23">
        <v>8.4986547085201796</v>
      </c>
      <c r="I166" s="23" t="s">
        <v>376</v>
      </c>
      <c r="J166" s="23">
        <v>716.32392498579281</v>
      </c>
    </row>
    <row r="167" spans="1:10" ht="15" x14ac:dyDescent="0.2">
      <c r="A167" s="6" t="s">
        <v>87</v>
      </c>
      <c r="B167" s="23">
        <v>0</v>
      </c>
      <c r="C167" s="23">
        <v>0</v>
      </c>
      <c r="D167" s="23">
        <v>0</v>
      </c>
      <c r="E167" s="23">
        <v>0</v>
      </c>
      <c r="F167" s="23" t="s">
        <v>376</v>
      </c>
      <c r="G167" s="23" t="s">
        <v>376</v>
      </c>
      <c r="H167" s="23">
        <v>0</v>
      </c>
      <c r="I167" s="23" t="s">
        <v>376</v>
      </c>
      <c r="J167" s="23">
        <v>0</v>
      </c>
    </row>
    <row r="168" spans="1:10" ht="15" x14ac:dyDescent="0.2">
      <c r="A168" s="6" t="s">
        <v>88</v>
      </c>
      <c r="B168" s="23">
        <v>0</v>
      </c>
      <c r="C168" s="23">
        <v>0</v>
      </c>
      <c r="D168" s="23">
        <v>21.500464943276921</v>
      </c>
      <c r="E168" s="23">
        <v>77.393741242410087</v>
      </c>
      <c r="F168" s="23" t="s">
        <v>376</v>
      </c>
      <c r="G168" s="23" t="s">
        <v>376</v>
      </c>
      <c r="H168" s="23">
        <v>24.753363228699552</v>
      </c>
      <c r="I168" s="23" t="s">
        <v>376</v>
      </c>
      <c r="J168" s="23">
        <v>17.090358022352717</v>
      </c>
    </row>
    <row r="169" spans="1:10" ht="15.75" x14ac:dyDescent="0.25">
      <c r="A169" s="4" t="s">
        <v>89</v>
      </c>
      <c r="B169" s="24">
        <v>0</v>
      </c>
      <c r="C169" s="24">
        <v>577.35586346738762</v>
      </c>
      <c r="D169" s="24">
        <v>426.88432211270225</v>
      </c>
      <c r="E169" s="24">
        <v>4.0443717888836996</v>
      </c>
      <c r="F169" s="24" t="s">
        <v>376</v>
      </c>
      <c r="G169" s="24" t="s">
        <v>376</v>
      </c>
      <c r="H169" s="24">
        <v>554.65793721973091</v>
      </c>
      <c r="I169" s="24" t="s">
        <v>376</v>
      </c>
      <c r="J169" s="24">
        <v>589.47641598787652</v>
      </c>
    </row>
    <row r="170" spans="1:10" ht="15.75" x14ac:dyDescent="0.25">
      <c r="A170" s="4" t="s">
        <v>90</v>
      </c>
      <c r="B170" s="24">
        <v>14845.4</v>
      </c>
      <c r="C170" s="24">
        <v>75140.955728286586</v>
      </c>
      <c r="D170" s="24">
        <v>10734.193788357821</v>
      </c>
      <c r="E170" s="24">
        <v>9089.3353573096683</v>
      </c>
      <c r="F170" s="24" t="s">
        <v>376</v>
      </c>
      <c r="G170" s="24" t="s">
        <v>376</v>
      </c>
      <c r="H170" s="24">
        <v>11702.538295964125</v>
      </c>
      <c r="I170" s="24" t="s">
        <v>376</v>
      </c>
      <c r="J170" s="24">
        <v>11985.409926122371</v>
      </c>
    </row>
    <row r="171" spans="1:10" ht="15.75" x14ac:dyDescent="0.25">
      <c r="A171" s="4" t="s">
        <v>91</v>
      </c>
      <c r="B171" s="24">
        <v>0</v>
      </c>
      <c r="C171" s="24">
        <v>383.40993578911792</v>
      </c>
      <c r="D171" s="24">
        <v>0</v>
      </c>
      <c r="E171" s="24">
        <v>26.690331620737972</v>
      </c>
      <c r="F171" s="24" t="s">
        <v>376</v>
      </c>
      <c r="G171" s="24" t="s">
        <v>376</v>
      </c>
      <c r="H171" s="24">
        <v>57.757847533632287</v>
      </c>
      <c r="I171" s="24" t="s">
        <v>376</v>
      </c>
      <c r="J171" s="24">
        <v>22.25913998863421</v>
      </c>
    </row>
    <row r="172" spans="1:10" ht="15" x14ac:dyDescent="0.2">
      <c r="A172" s="6" t="s">
        <v>92</v>
      </c>
      <c r="B172" s="23">
        <v>0</v>
      </c>
      <c r="C172" s="23">
        <v>162.63940520446096</v>
      </c>
      <c r="D172" s="23">
        <v>0</v>
      </c>
      <c r="E172" s="23">
        <v>0</v>
      </c>
      <c r="F172" s="23" t="s">
        <v>376</v>
      </c>
      <c r="G172" s="23" t="s">
        <v>376</v>
      </c>
      <c r="H172" s="23">
        <v>57.757847533632287</v>
      </c>
      <c r="I172" s="23" t="s">
        <v>376</v>
      </c>
      <c r="J172" s="23">
        <v>0</v>
      </c>
    </row>
    <row r="173" spans="1:10" ht="15" x14ac:dyDescent="0.2">
      <c r="A173" s="6" t="s">
        <v>93</v>
      </c>
      <c r="B173" s="23">
        <v>0</v>
      </c>
      <c r="C173" s="23">
        <v>220.77053058465697</v>
      </c>
      <c r="D173" s="23">
        <v>0</v>
      </c>
      <c r="E173" s="23">
        <v>26.690331620737972</v>
      </c>
      <c r="F173" s="23" t="s">
        <v>376</v>
      </c>
      <c r="G173" s="23" t="s">
        <v>376</v>
      </c>
      <c r="H173" s="23">
        <v>0</v>
      </c>
      <c r="I173" s="23" t="s">
        <v>376</v>
      </c>
      <c r="J173" s="23">
        <v>21.293047925743512</v>
      </c>
    </row>
    <row r="174" spans="1:10" ht="15" x14ac:dyDescent="0.2">
      <c r="A174" s="6" t="s">
        <v>94</v>
      </c>
      <c r="B174" s="23">
        <v>0</v>
      </c>
      <c r="C174" s="23">
        <v>0</v>
      </c>
      <c r="D174" s="23">
        <v>0</v>
      </c>
      <c r="E174" s="23">
        <v>0</v>
      </c>
      <c r="F174" s="23" t="s">
        <v>376</v>
      </c>
      <c r="G174" s="23" t="s">
        <v>376</v>
      </c>
      <c r="H174" s="23">
        <v>0</v>
      </c>
      <c r="I174" s="23" t="s">
        <v>376</v>
      </c>
      <c r="J174" s="23">
        <v>0.96609206289069904</v>
      </c>
    </row>
    <row r="175" spans="1:10" ht="15.75" x14ac:dyDescent="0.25">
      <c r="A175" s="4" t="s">
        <v>95</v>
      </c>
      <c r="B175" s="24">
        <v>14845.4</v>
      </c>
      <c r="C175" s="24">
        <v>75524.365664075711</v>
      </c>
      <c r="D175" s="24">
        <v>10734.193788357821</v>
      </c>
      <c r="E175" s="24">
        <v>9116.0256889304055</v>
      </c>
      <c r="F175" s="24" t="s">
        <v>376</v>
      </c>
      <c r="G175" s="24" t="s">
        <v>376</v>
      </c>
      <c r="H175" s="24">
        <v>11760.296143497757</v>
      </c>
      <c r="I175" s="24" t="s">
        <v>376</v>
      </c>
      <c r="J175" s="24">
        <v>12007.669066111006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customHeight="1" x14ac:dyDescent="0.2">
      <c r="A180" s="57" t="s">
        <v>156</v>
      </c>
      <c r="B180" s="57"/>
      <c r="C180" s="57"/>
      <c r="D180" s="57"/>
      <c r="E180" s="57"/>
      <c r="F180" s="57"/>
      <c r="G180" s="57"/>
      <c r="H180" s="57"/>
      <c r="I180" s="57"/>
      <c r="J180" s="57"/>
    </row>
    <row r="181" spans="1:10" ht="15.75" x14ac:dyDescent="0.25">
      <c r="A181" s="49" t="s">
        <v>374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50" t="s">
        <v>59</v>
      </c>
      <c r="B182" s="50"/>
      <c r="C182" s="50"/>
      <c r="D182" s="50"/>
      <c r="E182" s="50"/>
      <c r="F182" s="50"/>
      <c r="G182" s="50"/>
      <c r="H182" s="50"/>
      <c r="I182" s="50"/>
      <c r="J182" s="50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9475.3932077686477</v>
      </c>
      <c r="C184" s="24" t="s">
        <v>376</v>
      </c>
      <c r="D184" s="24" t="s">
        <v>375</v>
      </c>
      <c r="E184" s="24">
        <v>2878.9630746043708</v>
      </c>
      <c r="F184" s="24">
        <v>9414.7326478149098</v>
      </c>
      <c r="G184" s="24">
        <v>8550.3014810045079</v>
      </c>
      <c r="H184" s="24" t="s">
        <v>376</v>
      </c>
      <c r="I184" s="24">
        <v>6715.3156182212579</v>
      </c>
      <c r="J184" s="24">
        <v>1502.590909090909</v>
      </c>
    </row>
    <row r="185" spans="1:10" ht="15" x14ac:dyDescent="0.2">
      <c r="A185" s="15" t="s">
        <v>98</v>
      </c>
      <c r="B185" s="23">
        <v>355.18679970120587</v>
      </c>
      <c r="C185" s="23" t="s">
        <v>376</v>
      </c>
      <c r="D185" s="23" t="s">
        <v>375</v>
      </c>
      <c r="E185" s="23">
        <v>241.66842501883949</v>
      </c>
      <c r="F185" s="23">
        <v>44.194087403598971</v>
      </c>
      <c r="G185" s="23">
        <v>685.64945267224721</v>
      </c>
      <c r="H185" s="23" t="s">
        <v>376</v>
      </c>
      <c r="I185" s="23">
        <v>429.45770065075919</v>
      </c>
      <c r="J185" s="23">
        <v>113.22727272727273</v>
      </c>
    </row>
    <row r="186" spans="1:10" ht="15" x14ac:dyDescent="0.2">
      <c r="A186" s="15" t="s">
        <v>99</v>
      </c>
      <c r="B186" s="23">
        <v>730.65379895422052</v>
      </c>
      <c r="C186" s="23" t="s">
        <v>376</v>
      </c>
      <c r="D186" s="23" t="s">
        <v>375</v>
      </c>
      <c r="E186" s="23">
        <v>139.77091183119819</v>
      </c>
      <c r="F186" s="23">
        <v>655.6613110539846</v>
      </c>
      <c r="G186" s="23">
        <v>592.29671603348356</v>
      </c>
      <c r="H186" s="23" t="s">
        <v>376</v>
      </c>
      <c r="I186" s="23">
        <v>738.43709327548811</v>
      </c>
      <c r="J186" s="23">
        <v>211.45454545454547</v>
      </c>
    </row>
    <row r="187" spans="1:10" ht="15" x14ac:dyDescent="0.2">
      <c r="A187" s="6" t="s">
        <v>100</v>
      </c>
      <c r="B187" s="23">
        <v>1062.4916764486181</v>
      </c>
      <c r="C187" s="23" t="s">
        <v>376</v>
      </c>
      <c r="D187" s="23" t="s">
        <v>375</v>
      </c>
      <c r="E187" s="23">
        <v>612.72645064054257</v>
      </c>
      <c r="F187" s="23">
        <v>887.33997429305907</v>
      </c>
      <c r="G187" s="23">
        <v>754.171410173857</v>
      </c>
      <c r="H187" s="23" t="s">
        <v>376</v>
      </c>
      <c r="I187" s="23">
        <v>812.90347071583517</v>
      </c>
      <c r="J187" s="23">
        <v>596.27272727272725</v>
      </c>
    </row>
    <row r="188" spans="1:10" ht="15" x14ac:dyDescent="0.2">
      <c r="A188" s="6" t="s">
        <v>101</v>
      </c>
      <c r="B188" s="23">
        <v>2844.2787856151958</v>
      </c>
      <c r="C188" s="23" t="s">
        <v>376</v>
      </c>
      <c r="D188" s="23" t="s">
        <v>375</v>
      </c>
      <c r="E188" s="23">
        <v>1.360964581763376</v>
      </c>
      <c r="F188" s="23">
        <v>17.796915167095115</v>
      </c>
      <c r="G188" s="23">
        <v>9.2558918222794588</v>
      </c>
      <c r="H188" s="23" t="s">
        <v>376</v>
      </c>
      <c r="I188" s="23">
        <v>0</v>
      </c>
      <c r="J188" s="23">
        <v>20.636363636363637</v>
      </c>
    </row>
    <row r="189" spans="1:10" ht="15" x14ac:dyDescent="0.2">
      <c r="A189" s="6" t="s">
        <v>102</v>
      </c>
      <c r="B189" s="23">
        <v>159.56546793298475</v>
      </c>
      <c r="C189" s="23" t="s">
        <v>376</v>
      </c>
      <c r="D189" s="23" t="s">
        <v>375</v>
      </c>
      <c r="E189" s="23">
        <v>0</v>
      </c>
      <c r="F189" s="23">
        <v>0</v>
      </c>
      <c r="G189" s="23">
        <v>1.4947842884739215</v>
      </c>
      <c r="H189" s="23" t="s">
        <v>376</v>
      </c>
      <c r="I189" s="23">
        <v>0</v>
      </c>
      <c r="J189" s="23">
        <v>5.6818181818181817</v>
      </c>
    </row>
    <row r="190" spans="1:10" ht="15" x14ac:dyDescent="0.2">
      <c r="A190" s="6" t="s">
        <v>103</v>
      </c>
      <c r="B190" s="23">
        <v>652.81461423540713</v>
      </c>
      <c r="C190" s="23" t="s">
        <v>376</v>
      </c>
      <c r="D190" s="23" t="s">
        <v>375</v>
      </c>
      <c r="E190" s="23">
        <v>0</v>
      </c>
      <c r="F190" s="23">
        <v>4.2017994858611827</v>
      </c>
      <c r="G190" s="23">
        <v>4.6296200901481006</v>
      </c>
      <c r="H190" s="23" t="s">
        <v>376</v>
      </c>
      <c r="I190" s="23">
        <v>0.65292841648590016</v>
      </c>
      <c r="J190" s="23">
        <v>2.4090909090909092</v>
      </c>
    </row>
    <row r="191" spans="1:10" ht="15" x14ac:dyDescent="0.2">
      <c r="A191" s="6" t="s">
        <v>104</v>
      </c>
      <c r="B191" s="23">
        <v>435.55898516700461</v>
      </c>
      <c r="C191" s="23" t="s">
        <v>376</v>
      </c>
      <c r="D191" s="23" t="s">
        <v>375</v>
      </c>
      <c r="E191" s="23">
        <v>447.89675960813867</v>
      </c>
      <c r="F191" s="23">
        <v>2701.172879177378</v>
      </c>
      <c r="G191" s="23">
        <v>83.814552479072759</v>
      </c>
      <c r="H191" s="23" t="s">
        <v>376</v>
      </c>
      <c r="I191" s="23">
        <v>59.764642082429503</v>
      </c>
      <c r="J191" s="23">
        <v>90.181818181818187</v>
      </c>
    </row>
    <row r="192" spans="1:10" ht="15" x14ac:dyDescent="0.2">
      <c r="A192" s="21" t="s">
        <v>145</v>
      </c>
      <c r="B192" s="23">
        <v>747.43213104257813</v>
      </c>
      <c r="C192" s="23" t="s">
        <v>376</v>
      </c>
      <c r="D192" s="23" t="s">
        <v>375</v>
      </c>
      <c r="E192" s="23">
        <v>794.35870384325551</v>
      </c>
      <c r="F192" s="23">
        <v>1167.9575835475578</v>
      </c>
      <c r="G192" s="23">
        <v>681.16857694784289</v>
      </c>
      <c r="H192" s="23" t="s">
        <v>376</v>
      </c>
      <c r="I192" s="23">
        <v>1329.3503253796096</v>
      </c>
      <c r="J192" s="23">
        <v>282.81818181818181</v>
      </c>
    </row>
    <row r="193" spans="1:10" ht="15" x14ac:dyDescent="0.2">
      <c r="A193" s="6" t="s">
        <v>105</v>
      </c>
      <c r="B193" s="23">
        <v>661.45470067228689</v>
      </c>
      <c r="C193" s="23" t="s">
        <v>376</v>
      </c>
      <c r="D193" s="23" t="s">
        <v>375</v>
      </c>
      <c r="E193" s="23">
        <v>427.34438583270537</v>
      </c>
      <c r="F193" s="23">
        <v>965.35861182519284</v>
      </c>
      <c r="G193" s="23">
        <v>1357.2685125563426</v>
      </c>
      <c r="H193" s="23" t="s">
        <v>376</v>
      </c>
      <c r="I193" s="23">
        <v>1413.939262472885</v>
      </c>
      <c r="J193" s="23">
        <v>95.13636363636364</v>
      </c>
    </row>
    <row r="194" spans="1:10" ht="15" x14ac:dyDescent="0.2">
      <c r="A194" s="6" t="s">
        <v>106</v>
      </c>
      <c r="B194" s="23">
        <v>1009.941334969587</v>
      </c>
      <c r="C194" s="23" t="s">
        <v>376</v>
      </c>
      <c r="D194" s="23" t="s">
        <v>375</v>
      </c>
      <c r="E194" s="23">
        <v>25.322532027128862</v>
      </c>
      <c r="F194" s="23">
        <v>1824.1330334190231</v>
      </c>
      <c r="G194" s="23">
        <v>3760.6378622021894</v>
      </c>
      <c r="H194" s="23" t="s">
        <v>376</v>
      </c>
      <c r="I194" s="23">
        <v>757.05856832971801</v>
      </c>
      <c r="J194" s="23">
        <v>43.363636363636367</v>
      </c>
    </row>
    <row r="195" spans="1:10" ht="15" x14ac:dyDescent="0.2">
      <c r="A195" s="16" t="s">
        <v>107</v>
      </c>
      <c r="B195" s="23">
        <v>120.85687226549994</v>
      </c>
      <c r="C195" s="23" t="s">
        <v>376</v>
      </c>
      <c r="D195" s="23" t="s">
        <v>375</v>
      </c>
      <c r="E195" s="23">
        <v>0</v>
      </c>
      <c r="F195" s="23">
        <v>79.924164524421599</v>
      </c>
      <c r="G195" s="23">
        <v>106.43902124919511</v>
      </c>
      <c r="H195" s="23" t="s">
        <v>376</v>
      </c>
      <c r="I195" s="23">
        <v>92.664859002169194</v>
      </c>
      <c r="J195" s="23">
        <v>0</v>
      </c>
    </row>
    <row r="196" spans="1:10" ht="15" x14ac:dyDescent="0.2">
      <c r="A196" s="21" t="s">
        <v>146</v>
      </c>
      <c r="B196" s="23">
        <v>304.27275637605379</v>
      </c>
      <c r="C196" s="23" t="s">
        <v>376</v>
      </c>
      <c r="D196" s="23" t="s">
        <v>375</v>
      </c>
      <c r="E196" s="23">
        <v>118.30670685757347</v>
      </c>
      <c r="F196" s="23">
        <v>446.35861182519278</v>
      </c>
      <c r="G196" s="23">
        <v>143.47005795235029</v>
      </c>
      <c r="H196" s="23" t="s">
        <v>376</v>
      </c>
      <c r="I196" s="23">
        <v>634.55748373101949</v>
      </c>
      <c r="J196" s="23">
        <v>12.909090909090908</v>
      </c>
    </row>
    <row r="197" spans="1:10" ht="15" x14ac:dyDescent="0.2">
      <c r="A197" s="6" t="s">
        <v>108</v>
      </c>
      <c r="B197" s="23">
        <v>390.91804503254724</v>
      </c>
      <c r="C197" s="23" t="s">
        <v>376</v>
      </c>
      <c r="D197" s="23" t="s">
        <v>375</v>
      </c>
      <c r="E197" s="23">
        <v>70.110022607385076</v>
      </c>
      <c r="F197" s="23">
        <v>620.72557840616969</v>
      </c>
      <c r="G197" s="23">
        <v>370.11397295556986</v>
      </c>
      <c r="H197" s="23" t="s">
        <v>376</v>
      </c>
      <c r="I197" s="23">
        <v>446.39154013015184</v>
      </c>
      <c r="J197" s="23">
        <v>28.681818181818183</v>
      </c>
    </row>
    <row r="198" spans="1:10" s="10" customFormat="1" ht="15.75" customHeight="1" x14ac:dyDescent="0.25">
      <c r="A198" s="4" t="s">
        <v>109</v>
      </c>
      <c r="B198" s="24">
        <v>6658.0655212890833</v>
      </c>
      <c r="C198" s="24" t="s">
        <v>376</v>
      </c>
      <c r="D198" s="24" t="s">
        <v>375</v>
      </c>
      <c r="E198" s="24">
        <v>2574.7520723436323</v>
      </c>
      <c r="F198" s="24">
        <v>8896.6767352185088</v>
      </c>
      <c r="G198" s="24">
        <v>11837.441210560206</v>
      </c>
      <c r="H198" s="24" t="s">
        <v>376</v>
      </c>
      <c r="I198" s="24">
        <v>10384.242950108461</v>
      </c>
      <c r="J198" s="24">
        <v>3113.5454545454545</v>
      </c>
    </row>
    <row r="199" spans="1:10" ht="15" x14ac:dyDescent="0.2">
      <c r="A199" s="6" t="s">
        <v>110</v>
      </c>
      <c r="B199" s="23">
        <v>2465.9842065948137</v>
      </c>
      <c r="C199" s="23" t="s">
        <v>376</v>
      </c>
      <c r="D199" s="23" t="s">
        <v>375</v>
      </c>
      <c r="E199" s="23">
        <v>739.95855312735489</v>
      </c>
      <c r="F199" s="23">
        <v>3267.4672236503857</v>
      </c>
      <c r="G199" s="23">
        <v>5975.7961365099809</v>
      </c>
      <c r="H199" s="23" t="s">
        <v>376</v>
      </c>
      <c r="I199" s="23">
        <v>4390.4013015184382</v>
      </c>
      <c r="J199" s="23">
        <v>1037.3181818181818</v>
      </c>
    </row>
    <row r="200" spans="1:10" ht="15" x14ac:dyDescent="0.2">
      <c r="A200" s="6" t="s">
        <v>111</v>
      </c>
      <c r="B200" s="23">
        <v>143.79991463024223</v>
      </c>
      <c r="C200" s="23" t="s">
        <v>376</v>
      </c>
      <c r="D200" s="23" t="s">
        <v>375</v>
      </c>
      <c r="E200" s="23">
        <v>74.525244913338355</v>
      </c>
      <c r="F200" s="23">
        <v>109.52827763496144</v>
      </c>
      <c r="G200" s="23">
        <v>203.63206696716034</v>
      </c>
      <c r="H200" s="23" t="s">
        <v>376</v>
      </c>
      <c r="I200" s="23">
        <v>415.92190889370931</v>
      </c>
      <c r="J200" s="23">
        <v>69.909090909090907</v>
      </c>
    </row>
    <row r="201" spans="1:10" ht="15" x14ac:dyDescent="0.2">
      <c r="A201" s="6" t="s">
        <v>112</v>
      </c>
      <c r="B201" s="23">
        <v>278.65027745171272</v>
      </c>
      <c r="C201" s="23" t="s">
        <v>376</v>
      </c>
      <c r="D201" s="23" t="s">
        <v>375</v>
      </c>
      <c r="E201" s="23">
        <v>143.48455162019593</v>
      </c>
      <c r="F201" s="23">
        <v>196.76992287917739</v>
      </c>
      <c r="G201" s="23">
        <v>410.06645202833226</v>
      </c>
      <c r="H201" s="23" t="s">
        <v>376</v>
      </c>
      <c r="I201" s="23">
        <v>358.77006507592193</v>
      </c>
      <c r="J201" s="23">
        <v>170</v>
      </c>
    </row>
    <row r="202" spans="1:10" ht="15" x14ac:dyDescent="0.2">
      <c r="A202" s="6" t="s">
        <v>113</v>
      </c>
      <c r="B202" s="23">
        <v>391.11474229004375</v>
      </c>
      <c r="C202" s="23" t="s">
        <v>376</v>
      </c>
      <c r="D202" s="23" t="s">
        <v>375</v>
      </c>
      <c r="E202" s="23">
        <v>299.57799547852301</v>
      </c>
      <c r="F202" s="23">
        <v>197.19087403598971</v>
      </c>
      <c r="G202" s="23">
        <v>844.40167417900841</v>
      </c>
      <c r="H202" s="23" t="s">
        <v>376</v>
      </c>
      <c r="I202" s="23">
        <v>312.68980477223425</v>
      </c>
      <c r="J202" s="23">
        <v>45.454545454545453</v>
      </c>
    </row>
    <row r="203" spans="1:10" ht="15" x14ac:dyDescent="0.2">
      <c r="A203" s="6" t="s">
        <v>114</v>
      </c>
      <c r="B203" s="23">
        <v>79.022036068722656</v>
      </c>
      <c r="C203" s="23" t="s">
        <v>376</v>
      </c>
      <c r="D203" s="23" t="s">
        <v>375</v>
      </c>
      <c r="E203" s="23">
        <v>0</v>
      </c>
      <c r="F203" s="23">
        <v>77.838046272493571</v>
      </c>
      <c r="G203" s="23">
        <v>38.239793947198969</v>
      </c>
      <c r="H203" s="23" t="s">
        <v>376</v>
      </c>
      <c r="I203" s="23">
        <v>0.91106290672451196</v>
      </c>
      <c r="J203" s="23">
        <v>0</v>
      </c>
    </row>
    <row r="204" spans="1:10" ht="15" x14ac:dyDescent="0.2">
      <c r="A204" s="6" t="s">
        <v>115</v>
      </c>
      <c r="B204" s="23">
        <v>3299.6035641873868</v>
      </c>
      <c r="C204" s="23" t="s">
        <v>376</v>
      </c>
      <c r="D204" s="23" t="s">
        <v>375</v>
      </c>
      <c r="E204" s="23">
        <v>1317.3029389600604</v>
      </c>
      <c r="F204" s="23">
        <v>5047.895244215938</v>
      </c>
      <c r="G204" s="23">
        <v>4365.3505473277528</v>
      </c>
      <c r="H204" s="23" t="s">
        <v>376</v>
      </c>
      <c r="I204" s="23">
        <v>4905.642082429501</v>
      </c>
      <c r="J204" s="23">
        <v>1790.909090909091</v>
      </c>
    </row>
    <row r="205" spans="1:10" s="10" customFormat="1" ht="15.75" x14ac:dyDescent="0.25">
      <c r="A205" s="4" t="s">
        <v>116</v>
      </c>
      <c r="B205" s="24">
        <v>16133.480791804503</v>
      </c>
      <c r="C205" s="24" t="s">
        <v>376</v>
      </c>
      <c r="D205" s="24" t="s">
        <v>375</v>
      </c>
      <c r="E205" s="24">
        <v>5453.5207234363224</v>
      </c>
      <c r="F205" s="24">
        <v>18311.466580976863</v>
      </c>
      <c r="G205" s="24">
        <v>20387.765743721829</v>
      </c>
      <c r="H205" s="24" t="s">
        <v>376</v>
      </c>
      <c r="I205" s="24">
        <v>17099.37201735358</v>
      </c>
      <c r="J205" s="24">
        <v>4616.045454545455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7" t="s">
        <v>157</v>
      </c>
      <c r="B209" s="57"/>
      <c r="C209" s="57"/>
      <c r="D209" s="57"/>
      <c r="E209" s="57"/>
      <c r="F209" s="57"/>
      <c r="G209" s="57"/>
      <c r="H209" s="57"/>
      <c r="I209" s="57"/>
      <c r="J209" s="57"/>
    </row>
    <row r="210" spans="1:10" ht="16.5" customHeight="1" x14ac:dyDescent="0.2">
      <c r="A210" s="57"/>
      <c r="B210" s="57"/>
      <c r="C210" s="57"/>
      <c r="D210" s="57"/>
      <c r="E210" s="57"/>
      <c r="F210" s="57"/>
      <c r="G210" s="57"/>
      <c r="H210" s="57"/>
      <c r="I210" s="57"/>
      <c r="J210" s="57"/>
    </row>
    <row r="211" spans="1:10" ht="15.75" x14ac:dyDescent="0.25">
      <c r="A211" s="49" t="s">
        <v>374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50" t="s">
        <v>59</v>
      </c>
      <c r="B212" s="50"/>
      <c r="C212" s="50"/>
      <c r="D212" s="50"/>
      <c r="E212" s="50"/>
      <c r="F212" s="50"/>
      <c r="G212" s="50"/>
      <c r="H212" s="50"/>
      <c r="I212" s="50"/>
      <c r="J212" s="50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>
        <v>3508</v>
      </c>
      <c r="C214" s="24">
        <v>52517.653261236905</v>
      </c>
      <c r="D214" s="24">
        <v>6833.6194904221684</v>
      </c>
      <c r="E214" s="24">
        <v>3395.7403082671649</v>
      </c>
      <c r="F214" s="24" t="s">
        <v>376</v>
      </c>
      <c r="G214" s="24" t="s">
        <v>376</v>
      </c>
      <c r="H214" s="24">
        <v>3461.3931838565022</v>
      </c>
      <c r="I214" s="24" t="s">
        <v>376</v>
      </c>
      <c r="J214" s="24">
        <v>4403.6595946201933</v>
      </c>
    </row>
    <row r="215" spans="1:10" ht="15" x14ac:dyDescent="0.2">
      <c r="A215" s="15" t="s">
        <v>98</v>
      </c>
      <c r="B215" s="23">
        <v>428</v>
      </c>
      <c r="C215" s="23">
        <v>839.13991213247721</v>
      </c>
      <c r="D215" s="23">
        <v>136.67044820531896</v>
      </c>
      <c r="E215" s="23">
        <v>235.05371321812237</v>
      </c>
      <c r="F215" s="23" t="s">
        <v>376</v>
      </c>
      <c r="G215" s="23" t="s">
        <v>376</v>
      </c>
      <c r="H215" s="23">
        <v>191.1216143497758</v>
      </c>
      <c r="I215" s="23" t="s">
        <v>376</v>
      </c>
      <c r="J215" s="23">
        <v>227.66887668118963</v>
      </c>
    </row>
    <row r="216" spans="1:10" ht="15" x14ac:dyDescent="0.2">
      <c r="A216" s="15" t="s">
        <v>99</v>
      </c>
      <c r="B216" s="23">
        <v>135.9</v>
      </c>
      <c r="C216" s="23">
        <v>3387.3132815140252</v>
      </c>
      <c r="D216" s="23">
        <v>734.4061744467175</v>
      </c>
      <c r="E216" s="23">
        <v>349.27744044838863</v>
      </c>
      <c r="F216" s="23" t="s">
        <v>376</v>
      </c>
      <c r="G216" s="23" t="s">
        <v>376</v>
      </c>
      <c r="H216" s="23">
        <v>316.66242152466367</v>
      </c>
      <c r="I216" s="23" t="s">
        <v>376</v>
      </c>
      <c r="J216" s="23">
        <v>430.29664709225233</v>
      </c>
    </row>
    <row r="217" spans="1:10" ht="15" x14ac:dyDescent="0.2">
      <c r="A217" s="6" t="s">
        <v>100</v>
      </c>
      <c r="B217" s="23">
        <v>1279.8</v>
      </c>
      <c r="C217" s="23">
        <v>3547.0777289624875</v>
      </c>
      <c r="D217" s="23">
        <v>1210.5478891575228</v>
      </c>
      <c r="E217" s="23">
        <v>714.32087809434847</v>
      </c>
      <c r="F217" s="23" t="s">
        <v>376</v>
      </c>
      <c r="G217" s="23" t="s">
        <v>376</v>
      </c>
      <c r="H217" s="23">
        <v>834.03928251121079</v>
      </c>
      <c r="I217" s="23" t="s">
        <v>376</v>
      </c>
      <c r="J217" s="23">
        <v>881.89998105701841</v>
      </c>
    </row>
    <row r="218" spans="1:10" ht="15" x14ac:dyDescent="0.2">
      <c r="A218" s="6" t="s">
        <v>101</v>
      </c>
      <c r="B218" s="23">
        <v>0</v>
      </c>
      <c r="C218" s="23">
        <v>27709.027036160864</v>
      </c>
      <c r="D218" s="23">
        <v>2214.0345917798027</v>
      </c>
      <c r="E218" s="23">
        <v>601.10275572162539</v>
      </c>
      <c r="F218" s="23" t="s">
        <v>376</v>
      </c>
      <c r="G218" s="23" t="s">
        <v>376</v>
      </c>
      <c r="H218" s="23">
        <v>76.655246636771295</v>
      </c>
      <c r="I218" s="23" t="s">
        <v>376</v>
      </c>
      <c r="J218" s="23">
        <v>629.00833491191509</v>
      </c>
    </row>
    <row r="219" spans="1:10" ht="15" x14ac:dyDescent="0.2">
      <c r="A219" s="6" t="s">
        <v>102</v>
      </c>
      <c r="B219" s="23">
        <v>0</v>
      </c>
      <c r="C219" s="23">
        <v>1270.4224400135181</v>
      </c>
      <c r="D219" s="23">
        <v>95.474056165147857</v>
      </c>
      <c r="E219" s="23">
        <v>79.188229799159274</v>
      </c>
      <c r="F219" s="23" t="s">
        <v>376</v>
      </c>
      <c r="G219" s="23" t="s">
        <v>376</v>
      </c>
      <c r="H219" s="23">
        <v>26.185112107623318</v>
      </c>
      <c r="I219" s="23" t="s">
        <v>376</v>
      </c>
      <c r="J219" s="23">
        <v>152.44099261223715</v>
      </c>
    </row>
    <row r="220" spans="1:10" ht="15" x14ac:dyDescent="0.2">
      <c r="A220" s="6" t="s">
        <v>103</v>
      </c>
      <c r="B220" s="23">
        <v>0</v>
      </c>
      <c r="C220" s="23">
        <v>6201.11625549172</v>
      </c>
      <c r="D220" s="23">
        <v>438.68290868514043</v>
      </c>
      <c r="E220" s="23">
        <v>460.48808967772067</v>
      </c>
      <c r="F220" s="23" t="s">
        <v>376</v>
      </c>
      <c r="G220" s="23" t="s">
        <v>376</v>
      </c>
      <c r="H220" s="23">
        <v>17.268161434977578</v>
      </c>
      <c r="I220" s="23" t="s">
        <v>376</v>
      </c>
      <c r="J220" s="23">
        <v>318.64065163856793</v>
      </c>
    </row>
    <row r="221" spans="1:10" ht="15" x14ac:dyDescent="0.2">
      <c r="A221" s="6" t="s">
        <v>104</v>
      </c>
      <c r="B221" s="23">
        <v>47.9</v>
      </c>
      <c r="C221" s="23">
        <v>1643.3930381885773</v>
      </c>
      <c r="D221" s="23">
        <v>351.30500278965968</v>
      </c>
      <c r="E221" s="23">
        <v>81.336758524054176</v>
      </c>
      <c r="F221" s="23" t="s">
        <v>376</v>
      </c>
      <c r="G221" s="23" t="s">
        <v>376</v>
      </c>
      <c r="H221" s="23">
        <v>183.23174887892375</v>
      </c>
      <c r="I221" s="23" t="s">
        <v>376</v>
      </c>
      <c r="J221" s="23">
        <v>295.57586664140933</v>
      </c>
    </row>
    <row r="222" spans="1:10" ht="15" x14ac:dyDescent="0.2">
      <c r="A222" s="21" t="s">
        <v>145</v>
      </c>
      <c r="B222" s="23">
        <v>824.3</v>
      </c>
      <c r="C222" s="23">
        <v>2009.9729638391348</v>
      </c>
      <c r="D222" s="23">
        <v>688.8303886925795</v>
      </c>
      <c r="E222" s="23">
        <v>488.53900046707145</v>
      </c>
      <c r="F222" s="23" t="s">
        <v>376</v>
      </c>
      <c r="G222" s="23" t="s">
        <v>376</v>
      </c>
      <c r="H222" s="23">
        <v>589.30654708520183</v>
      </c>
      <c r="I222" s="23" t="s">
        <v>376</v>
      </c>
      <c r="J222" s="23">
        <v>566.56431142261795</v>
      </c>
    </row>
    <row r="223" spans="1:10" ht="15" x14ac:dyDescent="0.2">
      <c r="A223" s="6" t="s">
        <v>105</v>
      </c>
      <c r="B223" s="23">
        <v>414.6</v>
      </c>
      <c r="C223" s="23">
        <v>1126.9949307198378</v>
      </c>
      <c r="D223" s="23">
        <v>351.43872047610193</v>
      </c>
      <c r="E223" s="23">
        <v>81.657169546940679</v>
      </c>
      <c r="F223" s="23" t="s">
        <v>376</v>
      </c>
      <c r="G223" s="23" t="s">
        <v>376</v>
      </c>
      <c r="H223" s="23">
        <v>430.95533632286998</v>
      </c>
      <c r="I223" s="23" t="s">
        <v>376</v>
      </c>
      <c r="J223" s="23">
        <v>420.91153627580979</v>
      </c>
    </row>
    <row r="224" spans="1:10" ht="15" x14ac:dyDescent="0.2">
      <c r="A224" s="6" t="s">
        <v>106</v>
      </c>
      <c r="B224" s="23">
        <v>0</v>
      </c>
      <c r="C224" s="23">
        <v>445.45082798242652</v>
      </c>
      <c r="D224" s="23">
        <v>105.45601636600335</v>
      </c>
      <c r="E224" s="23">
        <v>7.8977113498365252</v>
      </c>
      <c r="F224" s="23" t="s">
        <v>376</v>
      </c>
      <c r="G224" s="23" t="s">
        <v>376</v>
      </c>
      <c r="H224" s="23">
        <v>398.45704035874439</v>
      </c>
      <c r="I224" s="23" t="s">
        <v>376</v>
      </c>
      <c r="J224" s="23">
        <v>138.09755635537033</v>
      </c>
    </row>
    <row r="225" spans="1:10" ht="15" x14ac:dyDescent="0.2">
      <c r="A225" s="16" t="s">
        <v>107</v>
      </c>
      <c r="B225" s="23">
        <v>42.5</v>
      </c>
      <c r="C225" s="23">
        <v>634.69144981412637</v>
      </c>
      <c r="D225" s="23">
        <v>62.05895480751348</v>
      </c>
      <c r="E225" s="23">
        <v>26.454460532461468</v>
      </c>
      <c r="F225" s="23" t="s">
        <v>376</v>
      </c>
      <c r="G225" s="23" t="s">
        <v>376</v>
      </c>
      <c r="H225" s="23">
        <v>50.882511210762331</v>
      </c>
      <c r="I225" s="23" t="s">
        <v>376</v>
      </c>
      <c r="J225" s="23">
        <v>27.254593673044138</v>
      </c>
    </row>
    <row r="226" spans="1:10" ht="15" x14ac:dyDescent="0.2">
      <c r="A226" s="21" t="s">
        <v>146</v>
      </c>
      <c r="B226" s="23">
        <v>25.4</v>
      </c>
      <c r="C226" s="23">
        <v>2031.5694491382224</v>
      </c>
      <c r="D226" s="23">
        <v>144.54937697600892</v>
      </c>
      <c r="E226" s="23">
        <v>58.802428771602052</v>
      </c>
      <c r="F226" s="23" t="s">
        <v>376</v>
      </c>
      <c r="G226" s="23" t="s">
        <v>376</v>
      </c>
      <c r="H226" s="23">
        <v>140.44520179372196</v>
      </c>
      <c r="I226" s="23" t="s">
        <v>376</v>
      </c>
      <c r="J226" s="23">
        <v>105.10361810949044</v>
      </c>
    </row>
    <row r="227" spans="1:10" ht="15" x14ac:dyDescent="0.2">
      <c r="A227" s="6" t="s">
        <v>108</v>
      </c>
      <c r="B227" s="23">
        <v>309.7</v>
      </c>
      <c r="C227" s="23">
        <v>1671.4254815816155</v>
      </c>
      <c r="D227" s="23">
        <v>300.21127022503254</v>
      </c>
      <c r="E227" s="23">
        <v>211.72396076599719</v>
      </c>
      <c r="F227" s="23" t="s">
        <v>376</v>
      </c>
      <c r="G227" s="23" t="s">
        <v>376</v>
      </c>
      <c r="H227" s="23">
        <v>206.11587443946189</v>
      </c>
      <c r="I227" s="23" t="s">
        <v>376</v>
      </c>
      <c r="J227" s="23">
        <v>210.29475279408979</v>
      </c>
    </row>
    <row r="228" spans="1:10" s="10" customFormat="1" ht="15.75" x14ac:dyDescent="0.25">
      <c r="A228" s="4" t="s">
        <v>109</v>
      </c>
      <c r="B228" s="24">
        <v>6789.4</v>
      </c>
      <c r="C228" s="24">
        <v>11686.749577559987</v>
      </c>
      <c r="D228" s="24">
        <v>3623.1751906267436</v>
      </c>
      <c r="E228" s="24">
        <v>2998.3409621672117</v>
      </c>
      <c r="F228" s="24" t="s">
        <v>376</v>
      </c>
      <c r="G228" s="24" t="s">
        <v>376</v>
      </c>
      <c r="H228" s="24">
        <v>4671.2156053811659</v>
      </c>
      <c r="I228" s="24" t="s">
        <v>376</v>
      </c>
      <c r="J228" s="24">
        <v>3745.2585716991853</v>
      </c>
    </row>
    <row r="229" spans="1:10" ht="15" x14ac:dyDescent="0.2">
      <c r="A229" s="6" t="s">
        <v>110</v>
      </c>
      <c r="B229" s="23">
        <v>3039</v>
      </c>
      <c r="C229" s="23">
        <v>2923.1419398445419</v>
      </c>
      <c r="D229" s="23">
        <v>272.40264087781293</v>
      </c>
      <c r="E229" s="23">
        <v>472.59691732835125</v>
      </c>
      <c r="F229" s="23" t="s">
        <v>376</v>
      </c>
      <c r="G229" s="23" t="s">
        <v>376</v>
      </c>
      <c r="H229" s="23">
        <v>1709.5748878923766</v>
      </c>
      <c r="I229" s="23" t="s">
        <v>376</v>
      </c>
      <c r="J229" s="23">
        <v>1132.7895434741429</v>
      </c>
    </row>
    <row r="230" spans="1:10" ht="15" x14ac:dyDescent="0.2">
      <c r="A230" s="6" t="s">
        <v>111</v>
      </c>
      <c r="B230" s="23">
        <v>115.8</v>
      </c>
      <c r="C230" s="23">
        <v>293.0932747549848</v>
      </c>
      <c r="D230" s="23">
        <v>63.115305932676215</v>
      </c>
      <c r="E230" s="23">
        <v>63.737972909855209</v>
      </c>
      <c r="F230" s="23" t="s">
        <v>376</v>
      </c>
      <c r="G230" s="23" t="s">
        <v>376</v>
      </c>
      <c r="H230" s="23">
        <v>129.29237668161434</v>
      </c>
      <c r="I230" s="23" t="s">
        <v>376</v>
      </c>
      <c r="J230" s="23">
        <v>136.59575677211592</v>
      </c>
    </row>
    <row r="231" spans="1:10" ht="15" x14ac:dyDescent="0.2">
      <c r="A231" s="6" t="s">
        <v>112</v>
      </c>
      <c r="B231" s="23">
        <v>235.3</v>
      </c>
      <c r="C231" s="23">
        <v>627.90740114903679</v>
      </c>
      <c r="D231" s="23">
        <v>237.30890831318578</v>
      </c>
      <c r="E231" s="23">
        <v>112.46940681924335</v>
      </c>
      <c r="F231" s="23" t="s">
        <v>376</v>
      </c>
      <c r="G231" s="23" t="s">
        <v>376</v>
      </c>
      <c r="H231" s="23">
        <v>183.59497757847532</v>
      </c>
      <c r="I231" s="23" t="s">
        <v>376</v>
      </c>
      <c r="J231" s="23">
        <v>277.25269937488162</v>
      </c>
    </row>
    <row r="232" spans="1:10" ht="15" x14ac:dyDescent="0.2">
      <c r="A232" s="6" t="s">
        <v>113</v>
      </c>
      <c r="B232" s="23">
        <v>450</v>
      </c>
      <c r="C232" s="23">
        <v>958.39878337276105</v>
      </c>
      <c r="D232" s="23">
        <v>151.28584712665054</v>
      </c>
      <c r="E232" s="23">
        <v>183.65109761793553</v>
      </c>
      <c r="F232" s="23" t="s">
        <v>376</v>
      </c>
      <c r="G232" s="23" t="s">
        <v>376</v>
      </c>
      <c r="H232" s="23">
        <v>146.74905829596412</v>
      </c>
      <c r="I232" s="23" t="s">
        <v>376</v>
      </c>
      <c r="J232" s="23">
        <v>284.42280734987685</v>
      </c>
    </row>
    <row r="233" spans="1:10" ht="15" x14ac:dyDescent="0.2">
      <c r="A233" s="6" t="s">
        <v>114</v>
      </c>
      <c r="B233" s="23">
        <v>0</v>
      </c>
      <c r="C233" s="23">
        <v>686.24805677593781</v>
      </c>
      <c r="D233" s="23">
        <v>43.196206062860334</v>
      </c>
      <c r="E233" s="23">
        <v>0</v>
      </c>
      <c r="F233" s="23" t="s">
        <v>376</v>
      </c>
      <c r="G233" s="23" t="s">
        <v>376</v>
      </c>
      <c r="H233" s="23">
        <v>5.0920179372197305</v>
      </c>
      <c r="I233" s="23" t="s">
        <v>376</v>
      </c>
      <c r="J233" s="23">
        <v>17.466186777798825</v>
      </c>
    </row>
    <row r="234" spans="1:10" ht="15" x14ac:dyDescent="0.2">
      <c r="A234" s="6" t="s">
        <v>115</v>
      </c>
      <c r="B234" s="23">
        <v>2949</v>
      </c>
      <c r="C234" s="23">
        <v>6198.0486650895573</v>
      </c>
      <c r="D234" s="23">
        <v>2855.9291426445975</v>
      </c>
      <c r="E234" s="23">
        <v>2165.9878561419896</v>
      </c>
      <c r="F234" s="23" t="s">
        <v>376</v>
      </c>
      <c r="G234" s="23" t="s">
        <v>376</v>
      </c>
      <c r="H234" s="23">
        <v>2496.9782959641257</v>
      </c>
      <c r="I234" s="23" t="s">
        <v>376</v>
      </c>
      <c r="J234" s="23">
        <v>1896.8234514112521</v>
      </c>
    </row>
    <row r="235" spans="1:10" s="10" customFormat="1" ht="15.75" x14ac:dyDescent="0.25">
      <c r="A235" s="4" t="s">
        <v>116</v>
      </c>
      <c r="B235" s="24">
        <v>10297.200000000001</v>
      </c>
      <c r="C235" s="24">
        <v>64204.412301453194</v>
      </c>
      <c r="D235" s="24">
        <v>10456.72382369351</v>
      </c>
      <c r="E235" s="24">
        <v>6394.2143858010277</v>
      </c>
      <c r="F235" s="24" t="s">
        <v>376</v>
      </c>
      <c r="G235" s="24" t="s">
        <v>376</v>
      </c>
      <c r="H235" s="24">
        <v>8132.6170403587448</v>
      </c>
      <c r="I235" s="24" t="s">
        <v>376</v>
      </c>
      <c r="J235" s="24">
        <v>8149.0200795605224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8" t="s">
        <v>158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374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0" t="s">
        <v>59</v>
      </c>
      <c r="B242" s="50"/>
      <c r="C242" s="50"/>
      <c r="D242" s="50"/>
      <c r="E242" s="50"/>
      <c r="F242" s="50"/>
      <c r="G242" s="50"/>
      <c r="H242" s="50"/>
      <c r="I242" s="50"/>
      <c r="J242" s="50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5416.9519795112583</v>
      </c>
      <c r="C244" s="24" t="s">
        <v>376</v>
      </c>
      <c r="D244" s="24" t="s">
        <v>375</v>
      </c>
      <c r="E244" s="24">
        <v>3776.9058025621703</v>
      </c>
      <c r="F244" s="24">
        <v>790.04177377892029</v>
      </c>
      <c r="G244" s="24">
        <v>2998.6360592401802</v>
      </c>
      <c r="H244" s="24" t="s">
        <v>376</v>
      </c>
      <c r="I244" s="24">
        <v>2443.9164859002171</v>
      </c>
      <c r="J244" s="24">
        <v>3379.0454545454545</v>
      </c>
    </row>
    <row r="245" spans="1:10" ht="15" x14ac:dyDescent="0.2">
      <c r="A245" s="6" t="s">
        <v>118</v>
      </c>
      <c r="B245" s="23">
        <v>206.88002011164011</v>
      </c>
      <c r="C245" s="23" t="s">
        <v>376</v>
      </c>
      <c r="D245" s="23" t="s">
        <v>375</v>
      </c>
      <c r="E245" s="23">
        <v>27.137119908204244</v>
      </c>
      <c r="F245" s="23">
        <v>0.27293577981651373</v>
      </c>
      <c r="G245" s="23">
        <v>9.5061571125265392</v>
      </c>
      <c r="H245" s="23" t="s">
        <v>376</v>
      </c>
      <c r="I245" s="23">
        <v>0</v>
      </c>
      <c r="J245" s="23">
        <v>67.757420675537361</v>
      </c>
    </row>
    <row r="246" spans="1:10" ht="15" x14ac:dyDescent="0.2">
      <c r="A246" s="6" t="s">
        <v>119</v>
      </c>
      <c r="B246" s="23">
        <v>80.393406255130515</v>
      </c>
      <c r="C246" s="23" t="s">
        <v>376</v>
      </c>
      <c r="D246" s="23" t="s">
        <v>375</v>
      </c>
      <c r="E246" s="23">
        <v>0</v>
      </c>
      <c r="F246" s="23">
        <v>0</v>
      </c>
      <c r="G246" s="23">
        <v>9.3728662420382154</v>
      </c>
      <c r="H246" s="23" t="s">
        <v>376</v>
      </c>
      <c r="I246" s="23">
        <v>6.2239532619279458</v>
      </c>
      <c r="J246" s="23">
        <v>0</v>
      </c>
    </row>
    <row r="247" spans="1:10" ht="15" x14ac:dyDescent="0.2">
      <c r="A247" s="6" t="s">
        <v>120</v>
      </c>
      <c r="B247" s="23">
        <v>1149.1323524462321</v>
      </c>
      <c r="C247" s="23" t="s">
        <v>376</v>
      </c>
      <c r="D247" s="23" t="s">
        <v>375</v>
      </c>
      <c r="E247" s="23">
        <v>972.69235513482499</v>
      </c>
      <c r="F247" s="23">
        <v>58.015749235474011</v>
      </c>
      <c r="G247" s="23">
        <v>143.93766242038217</v>
      </c>
      <c r="H247" s="23" t="s">
        <v>376</v>
      </c>
      <c r="I247" s="23">
        <v>43.668938656280432</v>
      </c>
      <c r="J247" s="23">
        <v>133.99007164790174</v>
      </c>
    </row>
    <row r="248" spans="1:10" ht="15" x14ac:dyDescent="0.2">
      <c r="A248" s="6" t="s">
        <v>121</v>
      </c>
      <c r="B248" s="23">
        <v>130.67045641109834</v>
      </c>
      <c r="C248" s="23" t="s">
        <v>376</v>
      </c>
      <c r="D248" s="23" t="s">
        <v>375</v>
      </c>
      <c r="E248" s="23">
        <v>0</v>
      </c>
      <c r="F248" s="23">
        <v>0</v>
      </c>
      <c r="G248" s="23">
        <v>185.7764331210191</v>
      </c>
      <c r="H248" s="23" t="s">
        <v>376</v>
      </c>
      <c r="I248" s="23">
        <v>7.879259980525803</v>
      </c>
      <c r="J248" s="23">
        <v>0</v>
      </c>
    </row>
    <row r="249" spans="1:10" ht="15" x14ac:dyDescent="0.2">
      <c r="A249" s="21" t="s">
        <v>148</v>
      </c>
      <c r="B249" s="23">
        <v>403.93354129042854</v>
      </c>
      <c r="C249" s="23" t="s">
        <v>376</v>
      </c>
      <c r="D249" s="23" t="s">
        <v>375</v>
      </c>
      <c r="E249" s="23">
        <v>457.97303499713138</v>
      </c>
      <c r="F249" s="23">
        <v>43.595565749235476</v>
      </c>
      <c r="G249" s="23">
        <v>470.27298089171978</v>
      </c>
      <c r="H249" s="23" t="s">
        <v>376</v>
      </c>
      <c r="I249" s="23">
        <v>774.61034079844205</v>
      </c>
      <c r="J249" s="23">
        <v>783.88178096212891</v>
      </c>
    </row>
    <row r="250" spans="1:10" ht="15" x14ac:dyDescent="0.2">
      <c r="A250" s="6" t="s">
        <v>122</v>
      </c>
      <c r="B250" s="23">
        <v>689.34339004268577</v>
      </c>
      <c r="C250" s="23" t="s">
        <v>376</v>
      </c>
      <c r="D250" s="23" t="s">
        <v>375</v>
      </c>
      <c r="E250" s="23">
        <v>43.620195065978201</v>
      </c>
      <c r="F250" s="23">
        <v>133.28058103975536</v>
      </c>
      <c r="G250" s="23">
        <v>520.86175371549893</v>
      </c>
      <c r="H250" s="23" t="s">
        <v>376</v>
      </c>
      <c r="I250" s="23">
        <v>257.25998052580331</v>
      </c>
      <c r="J250" s="23">
        <v>1026.6786079836234</v>
      </c>
    </row>
    <row r="251" spans="1:10" ht="15" x14ac:dyDescent="0.2">
      <c r="A251" s="6" t="s">
        <v>123</v>
      </c>
      <c r="B251" s="23">
        <v>0</v>
      </c>
      <c r="C251" s="23" t="s">
        <v>376</v>
      </c>
      <c r="D251" s="23" t="s">
        <v>375</v>
      </c>
      <c r="E251" s="23">
        <v>0</v>
      </c>
      <c r="F251" s="23">
        <v>0</v>
      </c>
      <c r="G251" s="23">
        <v>0</v>
      </c>
      <c r="H251" s="23" t="s">
        <v>376</v>
      </c>
      <c r="I251" s="23">
        <v>0</v>
      </c>
      <c r="J251" s="23">
        <v>0</v>
      </c>
    </row>
    <row r="252" spans="1:10" ht="15" x14ac:dyDescent="0.2">
      <c r="A252" s="6" t="s">
        <v>124</v>
      </c>
      <c r="B252" s="23">
        <v>64.187131769046644</v>
      </c>
      <c r="C252" s="23" t="s">
        <v>376</v>
      </c>
      <c r="D252" s="23" t="s">
        <v>375</v>
      </c>
      <c r="E252" s="23">
        <v>49.613114110577648</v>
      </c>
      <c r="F252" s="23">
        <v>3.0678255271205535</v>
      </c>
      <c r="G252" s="23">
        <v>10.177166052072854</v>
      </c>
      <c r="H252" s="23" t="s">
        <v>376</v>
      </c>
      <c r="I252" s="23">
        <v>3.0406395736175886</v>
      </c>
      <c r="J252" s="23">
        <v>10.61828906965469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5">
      <c r="A256" s="48" t="s">
        <v>159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374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0" t="s">
        <v>59</v>
      </c>
      <c r="B258" s="50"/>
      <c r="C258" s="50"/>
      <c r="D258" s="50"/>
      <c r="E258" s="50"/>
      <c r="F258" s="50"/>
      <c r="G258" s="50"/>
      <c r="H258" s="50"/>
      <c r="I258" s="50"/>
      <c r="J258" s="50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>
        <v>12267.8</v>
      </c>
      <c r="C260" s="24">
        <v>11093.267995944576</v>
      </c>
      <c r="D260" s="24">
        <v>9384.9864236563135</v>
      </c>
      <c r="E260" s="24">
        <v>8887.8299859878553</v>
      </c>
      <c r="F260" s="24" t="s">
        <v>376</v>
      </c>
      <c r="G260" s="24" t="s">
        <v>376</v>
      </c>
      <c r="H260" s="24">
        <v>3881.2669058295965</v>
      </c>
      <c r="I260" s="24" t="s">
        <v>376</v>
      </c>
      <c r="J260" s="24">
        <v>4774.1850729304797</v>
      </c>
    </row>
    <row r="261" spans="1:10" ht="15" x14ac:dyDescent="0.2">
      <c r="A261" s="6" t="s">
        <v>118</v>
      </c>
      <c r="B261" s="23">
        <v>0</v>
      </c>
      <c r="C261" s="23">
        <v>80.120496679179908</v>
      </c>
      <c r="D261" s="23">
        <v>1972.0645592212004</v>
      </c>
      <c r="E261" s="23">
        <v>24.108519774011299</v>
      </c>
      <c r="F261" s="23" t="s">
        <v>376</v>
      </c>
      <c r="G261" s="23" t="s">
        <v>376</v>
      </c>
      <c r="H261" s="23">
        <v>52.654976502770566</v>
      </c>
      <c r="I261" s="23" t="s">
        <v>376</v>
      </c>
      <c r="J261" s="23">
        <v>642.33646755162238</v>
      </c>
    </row>
    <row r="262" spans="1:10" ht="15" x14ac:dyDescent="0.2">
      <c r="A262" s="6" t="s">
        <v>119</v>
      </c>
      <c r="B262" s="23">
        <v>0</v>
      </c>
      <c r="C262" s="23">
        <v>0.51978053710655503</v>
      </c>
      <c r="D262" s="23">
        <v>2.8055813953488373</v>
      </c>
      <c r="E262" s="23">
        <v>1559.2169491525424</v>
      </c>
      <c r="F262" s="23" t="s">
        <v>376</v>
      </c>
      <c r="G262" s="23" t="s">
        <v>376</v>
      </c>
      <c r="H262" s="23">
        <v>11.664303850739985</v>
      </c>
      <c r="I262" s="23" t="s">
        <v>376</v>
      </c>
      <c r="J262" s="23">
        <v>30.807030481809242</v>
      </c>
    </row>
    <row r="263" spans="1:10" ht="15" x14ac:dyDescent="0.2">
      <c r="A263" s="6" t="s">
        <v>120</v>
      </c>
      <c r="B263" s="23">
        <v>1474.2216713881021</v>
      </c>
      <c r="C263" s="23">
        <v>6309.0553826162286</v>
      </c>
      <c r="D263" s="23">
        <v>2169.489524067063</v>
      </c>
      <c r="E263" s="23">
        <v>1306.3710734463275</v>
      </c>
      <c r="F263" s="23" t="s">
        <v>376</v>
      </c>
      <c r="G263" s="23" t="s">
        <v>376</v>
      </c>
      <c r="H263" s="23">
        <v>630.67285894648239</v>
      </c>
      <c r="I263" s="23" t="s">
        <v>376</v>
      </c>
      <c r="J263" s="23">
        <v>1160.4594985250737</v>
      </c>
    </row>
    <row r="264" spans="1:10" ht="15" x14ac:dyDescent="0.2">
      <c r="A264" s="6" t="s">
        <v>121</v>
      </c>
      <c r="B264" s="23">
        <v>6.0297450424929178</v>
      </c>
      <c r="C264" s="23">
        <v>0</v>
      </c>
      <c r="D264" s="23">
        <v>0</v>
      </c>
      <c r="E264" s="23">
        <v>0</v>
      </c>
      <c r="F264" s="23" t="s">
        <v>376</v>
      </c>
      <c r="G264" s="23" t="s">
        <v>376</v>
      </c>
      <c r="H264" s="23">
        <v>319.3103738514414</v>
      </c>
      <c r="I264" s="23" t="s">
        <v>376</v>
      </c>
      <c r="J264" s="23">
        <v>11.455752212389381</v>
      </c>
    </row>
    <row r="265" spans="1:10" ht="15" x14ac:dyDescent="0.2">
      <c r="A265" s="21" t="s">
        <v>148</v>
      </c>
      <c r="B265" s="23">
        <v>888.67351274787541</v>
      </c>
      <c r="C265" s="23">
        <v>43.405284435460587</v>
      </c>
      <c r="D265" s="23">
        <v>641.18009734991892</v>
      </c>
      <c r="E265" s="23">
        <v>439.74180790960452</v>
      </c>
      <c r="F265" s="23" t="s">
        <v>376</v>
      </c>
      <c r="G265" s="23" t="s">
        <v>376</v>
      </c>
      <c r="H265" s="23">
        <v>343.101662341306</v>
      </c>
      <c r="I265" s="23" t="s">
        <v>376</v>
      </c>
      <c r="J265" s="23">
        <v>286.63348082595871</v>
      </c>
    </row>
    <row r="266" spans="1:10" ht="15" x14ac:dyDescent="0.2">
      <c r="A266" s="6" t="s">
        <v>122</v>
      </c>
      <c r="B266" s="23">
        <v>977.12110481586399</v>
      </c>
      <c r="C266" s="23">
        <v>565.51843777071906</v>
      </c>
      <c r="D266" s="23">
        <v>1123.4338074634936</v>
      </c>
      <c r="E266" s="23">
        <v>1466.232768361582</v>
      </c>
      <c r="F266" s="23" t="s">
        <v>376</v>
      </c>
      <c r="G266" s="23" t="s">
        <v>376</v>
      </c>
      <c r="H266" s="23">
        <v>799.4294823595427</v>
      </c>
      <c r="I266" s="23" t="s">
        <v>376</v>
      </c>
      <c r="J266" s="23">
        <v>895.17175516224177</v>
      </c>
    </row>
    <row r="267" spans="1:10" ht="15" x14ac:dyDescent="0.2">
      <c r="A267" s="6" t="s">
        <v>123</v>
      </c>
      <c r="B267" s="23">
        <v>0</v>
      </c>
      <c r="C267" s="23">
        <v>0</v>
      </c>
      <c r="D267" s="23">
        <v>0</v>
      </c>
      <c r="E267" s="23">
        <v>0</v>
      </c>
      <c r="F267" s="23" t="s">
        <v>376</v>
      </c>
      <c r="G267" s="23" t="s">
        <v>376</v>
      </c>
      <c r="H267" s="23">
        <v>0</v>
      </c>
      <c r="I267" s="23" t="s">
        <v>376</v>
      </c>
      <c r="J267" s="23">
        <v>0</v>
      </c>
    </row>
    <row r="268" spans="1:10" ht="15" x14ac:dyDescent="0.2">
      <c r="A268" s="6" t="s">
        <v>124</v>
      </c>
      <c r="B268" s="23">
        <v>65.162777694945575</v>
      </c>
      <c r="C268" s="23">
        <v>218.29809869750898</v>
      </c>
      <c r="D268" s="23">
        <v>177.74844353989349</v>
      </c>
      <c r="E268" s="23">
        <v>139.87774546535829</v>
      </c>
      <c r="F268" s="23" t="s">
        <v>376</v>
      </c>
      <c r="G268" s="23" t="s">
        <v>376</v>
      </c>
      <c r="H268" s="23">
        <v>43.612998711620875</v>
      </c>
      <c r="I268" s="23" t="s">
        <v>376</v>
      </c>
      <c r="J268" s="23">
        <v>86.724294752367641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8" t="s">
        <v>160</v>
      </c>
      <c r="B273" s="48"/>
      <c r="C273" s="48"/>
      <c r="D273" s="48"/>
      <c r="E273" s="48"/>
      <c r="F273" s="48"/>
      <c r="G273" s="48"/>
      <c r="H273" s="48"/>
      <c r="I273" s="48"/>
      <c r="J273" s="48"/>
    </row>
    <row r="274" spans="1:10" ht="15.75" x14ac:dyDescent="0.25">
      <c r="A274" s="49" t="s">
        <v>374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0" t="s">
        <v>59</v>
      </c>
      <c r="B275" s="50"/>
      <c r="C275" s="50"/>
      <c r="D275" s="50"/>
      <c r="E275" s="50"/>
      <c r="F275" s="50"/>
      <c r="G275" s="50"/>
      <c r="H275" s="50"/>
      <c r="I275" s="50"/>
      <c r="J275" s="50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56788.250586917085</v>
      </c>
      <c r="C277" s="24" t="s">
        <v>376</v>
      </c>
      <c r="D277" s="24" t="s">
        <v>375</v>
      </c>
      <c r="E277" s="24">
        <v>42972.097211755841</v>
      </c>
      <c r="F277" s="24">
        <v>57146.706940874035</v>
      </c>
      <c r="G277" s="24">
        <v>81709.525563425632</v>
      </c>
      <c r="H277" s="24" t="s">
        <v>376</v>
      </c>
      <c r="I277" s="24">
        <v>125902.22559652929</v>
      </c>
      <c r="J277" s="24">
        <v>65281.545454545456</v>
      </c>
    </row>
    <row r="278" spans="1:10" ht="15" x14ac:dyDescent="0.2">
      <c r="A278" s="6" t="s">
        <v>128</v>
      </c>
      <c r="B278" s="23">
        <v>33333.179596627895</v>
      </c>
      <c r="C278" s="23" t="s">
        <v>376</v>
      </c>
      <c r="D278" s="23" t="s">
        <v>375</v>
      </c>
      <c r="E278" s="23">
        <v>30941.003014318012</v>
      </c>
      <c r="F278" s="23">
        <v>36141.173521850898</v>
      </c>
      <c r="G278" s="23">
        <v>40887.760592401806</v>
      </c>
      <c r="H278" s="23" t="s">
        <v>376</v>
      </c>
      <c r="I278" s="23">
        <v>84973.356832971796</v>
      </c>
      <c r="J278" s="23">
        <v>36148.409090909088</v>
      </c>
    </row>
    <row r="279" spans="1:10" ht="15" x14ac:dyDescent="0.2">
      <c r="A279" s="6" t="s">
        <v>129</v>
      </c>
      <c r="B279" s="23">
        <v>1449.5020008536976</v>
      </c>
      <c r="C279" s="23" t="s">
        <v>376</v>
      </c>
      <c r="D279" s="23" t="s">
        <v>375</v>
      </c>
      <c r="E279" s="23">
        <v>1209.6058779201205</v>
      </c>
      <c r="F279" s="23">
        <v>3648.7397172236506</v>
      </c>
      <c r="G279" s="23">
        <v>2123.2759819703797</v>
      </c>
      <c r="H279" s="23" t="s">
        <v>376</v>
      </c>
      <c r="I279" s="23">
        <v>3335.6648590021691</v>
      </c>
      <c r="J279" s="23">
        <v>236.68181818181819</v>
      </c>
    </row>
    <row r="280" spans="1:10" ht="15" x14ac:dyDescent="0.2">
      <c r="A280" s="6" t="s">
        <v>130</v>
      </c>
      <c r="B280" s="23">
        <v>10905.634804183119</v>
      </c>
      <c r="C280" s="23" t="s">
        <v>376</v>
      </c>
      <c r="D280" s="23" t="s">
        <v>375</v>
      </c>
      <c r="E280" s="23">
        <v>2829.4453654860586</v>
      </c>
      <c r="F280" s="23">
        <v>2423.3656812339332</v>
      </c>
      <c r="G280" s="23">
        <v>28359.394204764973</v>
      </c>
      <c r="H280" s="23" t="s">
        <v>376</v>
      </c>
      <c r="I280" s="23">
        <v>27331.571583514098</v>
      </c>
      <c r="J280" s="23">
        <v>23622.590909090908</v>
      </c>
    </row>
    <row r="281" spans="1:10" ht="15" x14ac:dyDescent="0.2">
      <c r="A281" s="6" t="s">
        <v>131</v>
      </c>
      <c r="B281" s="23">
        <v>11046.912495998293</v>
      </c>
      <c r="C281" s="23" t="s">
        <v>376</v>
      </c>
      <c r="D281" s="23" t="s">
        <v>375</v>
      </c>
      <c r="E281" s="23">
        <v>7992.04295403165</v>
      </c>
      <c r="F281" s="23">
        <v>14923.586118251927</v>
      </c>
      <c r="G281" s="23">
        <v>10128.459111397295</v>
      </c>
      <c r="H281" s="23" t="s">
        <v>376</v>
      </c>
      <c r="I281" s="23">
        <v>10261.758134490239</v>
      </c>
      <c r="J281" s="23">
        <v>5273.863636363636</v>
      </c>
    </row>
    <row r="282" spans="1:10" s="10" customFormat="1" ht="15.75" x14ac:dyDescent="0.25">
      <c r="A282" s="4" t="s">
        <v>132</v>
      </c>
      <c r="B282" s="24">
        <v>28741.123252587771</v>
      </c>
      <c r="C282" s="24" t="s">
        <v>376</v>
      </c>
      <c r="D282" s="24" t="s">
        <v>375</v>
      </c>
      <c r="E282" s="24">
        <v>16181.350414468727</v>
      </c>
      <c r="F282" s="24">
        <v>17916.654241645243</v>
      </c>
      <c r="G282" s="24">
        <v>23304.687186091436</v>
      </c>
      <c r="H282" s="24" t="s">
        <v>376</v>
      </c>
      <c r="I282" s="24">
        <v>43440.658351409977</v>
      </c>
      <c r="J282" s="24">
        <v>7751.090909090909</v>
      </c>
    </row>
    <row r="283" spans="1:10" ht="15" x14ac:dyDescent="0.2">
      <c r="A283" s="6" t="s">
        <v>133</v>
      </c>
      <c r="B283" s="23">
        <v>11705.304583288869</v>
      </c>
      <c r="C283" s="23" t="s">
        <v>376</v>
      </c>
      <c r="D283" s="23" t="s">
        <v>375</v>
      </c>
      <c r="E283" s="23">
        <v>8555.3398643556902</v>
      </c>
      <c r="F283" s="23">
        <v>12211.899100257069</v>
      </c>
      <c r="G283" s="23">
        <v>11195.709723116548</v>
      </c>
      <c r="H283" s="23" t="s">
        <v>376</v>
      </c>
      <c r="I283" s="23">
        <v>16784.309110629067</v>
      </c>
      <c r="J283" s="23">
        <v>6537.5</v>
      </c>
    </row>
    <row r="284" spans="1:10" ht="15" x14ac:dyDescent="0.2">
      <c r="A284" s="6" t="s">
        <v>134</v>
      </c>
      <c r="B284" s="23">
        <v>8288.2541884537404</v>
      </c>
      <c r="C284" s="23" t="s">
        <v>376</v>
      </c>
      <c r="D284" s="23" t="s">
        <v>375</v>
      </c>
      <c r="E284" s="23">
        <v>452.03466465712131</v>
      </c>
      <c r="F284" s="23">
        <v>353.11311053984576</v>
      </c>
      <c r="G284" s="23">
        <v>117.82614294913071</v>
      </c>
      <c r="H284" s="23" t="s">
        <v>376</v>
      </c>
      <c r="I284" s="23">
        <v>27.516268980477225</v>
      </c>
      <c r="J284" s="23">
        <v>217.59090909090909</v>
      </c>
    </row>
    <row r="285" spans="1:10" ht="15" x14ac:dyDescent="0.2">
      <c r="A285" s="6" t="s">
        <v>135</v>
      </c>
      <c r="B285" s="23">
        <v>8747.8009817522143</v>
      </c>
      <c r="C285" s="23" t="s">
        <v>376</v>
      </c>
      <c r="D285" s="23" t="s">
        <v>375</v>
      </c>
      <c r="E285" s="23">
        <v>7174.2675207234361</v>
      </c>
      <c r="F285" s="23">
        <v>5351.9325192802053</v>
      </c>
      <c r="G285" s="23">
        <v>11991.315389568577</v>
      </c>
      <c r="H285" s="23" t="s">
        <v>376</v>
      </c>
      <c r="I285" s="23">
        <v>26629.052060737526</v>
      </c>
      <c r="J285" s="23">
        <v>996.22727272727275</v>
      </c>
    </row>
    <row r="286" spans="1:10" s="10" customFormat="1" ht="15.75" x14ac:dyDescent="0.25">
      <c r="A286" s="4" t="s">
        <v>136</v>
      </c>
      <c r="B286" s="24">
        <v>85529.188186959771</v>
      </c>
      <c r="C286" s="24" t="s">
        <v>376</v>
      </c>
      <c r="D286" s="24" t="s">
        <v>375</v>
      </c>
      <c r="E286" s="24">
        <v>59153.544837980407</v>
      </c>
      <c r="F286" s="24">
        <v>75063.192159383034</v>
      </c>
      <c r="G286" s="24">
        <v>105014.00206052802</v>
      </c>
      <c r="H286" s="24" t="s">
        <v>376</v>
      </c>
      <c r="I286" s="24">
        <v>169342.75813449023</v>
      </c>
      <c r="J286" s="24">
        <v>73032.681818181823</v>
      </c>
    </row>
    <row r="287" spans="1:10" ht="15" x14ac:dyDescent="0.2">
      <c r="A287" s="6" t="s">
        <v>137</v>
      </c>
      <c r="B287" s="23">
        <v>7052.0822217479454</v>
      </c>
      <c r="C287" s="23" t="s">
        <v>376</v>
      </c>
      <c r="D287" s="23" t="s">
        <v>375</v>
      </c>
      <c r="E287" s="23">
        <v>3853.3767897513189</v>
      </c>
      <c r="F287" s="23">
        <v>386.43123393316193</v>
      </c>
      <c r="G287" s="23">
        <v>10075.715518351577</v>
      </c>
      <c r="H287" s="23" t="s">
        <v>376</v>
      </c>
      <c r="I287" s="23">
        <v>47221.511930585686</v>
      </c>
      <c r="J287" s="23">
        <v>18101.772727272728</v>
      </c>
    </row>
    <row r="288" spans="1:10" ht="15" x14ac:dyDescent="0.2">
      <c r="A288" s="21" t="s">
        <v>149</v>
      </c>
      <c r="B288" s="23">
        <v>245.78035962010458</v>
      </c>
      <c r="C288" s="23" t="s">
        <v>376</v>
      </c>
      <c r="D288" s="23" t="s">
        <v>375</v>
      </c>
      <c r="E288" s="23">
        <v>36.357196684250191</v>
      </c>
      <c r="F288" s="23">
        <v>6.72172236503856</v>
      </c>
      <c r="G288" s="23">
        <v>409.84880875724406</v>
      </c>
      <c r="H288" s="23" t="s">
        <v>376</v>
      </c>
      <c r="I288" s="23">
        <v>4163.034707158351</v>
      </c>
      <c r="J288" s="23">
        <v>0</v>
      </c>
    </row>
    <row r="289" spans="1:10" ht="15" x14ac:dyDescent="0.2">
      <c r="A289" s="21" t="s">
        <v>150</v>
      </c>
      <c r="B289" s="23">
        <v>9.2413029559278623</v>
      </c>
      <c r="C289" s="23" t="s">
        <v>376</v>
      </c>
      <c r="D289" s="23" t="s">
        <v>375</v>
      </c>
      <c r="E289" s="23">
        <v>0</v>
      </c>
      <c r="F289" s="23">
        <v>41.877892030848329</v>
      </c>
      <c r="G289" s="23">
        <v>29.541918866709594</v>
      </c>
      <c r="H289" s="23" t="s">
        <v>376</v>
      </c>
      <c r="I289" s="23">
        <v>0</v>
      </c>
      <c r="J289" s="23">
        <v>0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3555.0987888165619</v>
      </c>
      <c r="C291" s="24" t="s">
        <v>376</v>
      </c>
      <c r="D291" s="24" t="s">
        <v>375</v>
      </c>
      <c r="E291" s="24">
        <v>1548.4860587792011</v>
      </c>
      <c r="F291" s="24">
        <v>9651.3251928020563</v>
      </c>
      <c r="G291" s="24">
        <v>6558</v>
      </c>
      <c r="H291" s="24" t="s">
        <v>376</v>
      </c>
      <c r="I291" s="24">
        <v>3698.3156182212583</v>
      </c>
      <c r="J291" s="24">
        <v>1694.6363636363637</v>
      </c>
    </row>
    <row r="292" spans="1:10" ht="15" x14ac:dyDescent="0.2">
      <c r="A292" s="6" t="s">
        <v>128</v>
      </c>
      <c r="B292" s="23">
        <v>495.06581474762567</v>
      </c>
      <c r="C292" s="23" t="s">
        <v>376</v>
      </c>
      <c r="D292" s="23" t="s">
        <v>375</v>
      </c>
      <c r="E292" s="23">
        <v>0</v>
      </c>
      <c r="F292" s="23">
        <v>110.66838046272494</v>
      </c>
      <c r="G292" s="23">
        <v>629.92079845460398</v>
      </c>
      <c r="H292" s="23" t="s">
        <v>376</v>
      </c>
      <c r="I292" s="23">
        <v>2107.3188720173534</v>
      </c>
      <c r="J292" s="23">
        <v>1002.2727272727273</v>
      </c>
    </row>
    <row r="293" spans="1:10" ht="15" x14ac:dyDescent="0.2">
      <c r="A293" s="6" t="s">
        <v>139</v>
      </c>
      <c r="B293" s="23">
        <v>114.65900117383417</v>
      </c>
      <c r="C293" s="23" t="s">
        <v>376</v>
      </c>
      <c r="D293" s="23" t="s">
        <v>375</v>
      </c>
      <c r="E293" s="23">
        <v>0</v>
      </c>
      <c r="F293" s="23">
        <v>238.46722365038559</v>
      </c>
      <c r="G293" s="23">
        <v>381.1465550547328</v>
      </c>
      <c r="H293" s="23" t="s">
        <v>376</v>
      </c>
      <c r="I293" s="23">
        <v>270.82537960954448</v>
      </c>
      <c r="J293" s="23">
        <v>0</v>
      </c>
    </row>
    <row r="294" spans="1:10" ht="15" x14ac:dyDescent="0.2">
      <c r="A294" s="6" t="s">
        <v>130</v>
      </c>
      <c r="B294" s="23">
        <v>765.0154999466439</v>
      </c>
      <c r="C294" s="23" t="s">
        <v>376</v>
      </c>
      <c r="D294" s="23" t="s">
        <v>375</v>
      </c>
      <c r="E294" s="23">
        <v>0</v>
      </c>
      <c r="F294" s="23">
        <v>1892.0591259640103</v>
      </c>
      <c r="G294" s="23">
        <v>2711.1699935608499</v>
      </c>
      <c r="H294" s="23" t="s">
        <v>376</v>
      </c>
      <c r="I294" s="23">
        <v>1001.3264642082429</v>
      </c>
      <c r="J294" s="23">
        <v>568.86363636363637</v>
      </c>
    </row>
    <row r="295" spans="1:10" ht="15" x14ac:dyDescent="0.2">
      <c r="A295" s="6" t="s">
        <v>131</v>
      </c>
      <c r="B295" s="23">
        <v>522.78516166897873</v>
      </c>
      <c r="C295" s="23" t="s">
        <v>376</v>
      </c>
      <c r="D295" s="23" t="s">
        <v>375</v>
      </c>
      <c r="E295" s="23">
        <v>0</v>
      </c>
      <c r="F295" s="23">
        <v>4195.9421593830339</v>
      </c>
      <c r="G295" s="23">
        <v>360.58853831294272</v>
      </c>
      <c r="H295" s="23" t="s">
        <v>376</v>
      </c>
      <c r="I295" s="23">
        <v>35.250542299349242</v>
      </c>
      <c r="J295" s="23">
        <v>0</v>
      </c>
    </row>
    <row r="296" spans="1:10" ht="15" x14ac:dyDescent="0.2">
      <c r="A296" s="6" t="s">
        <v>133</v>
      </c>
      <c r="B296" s="23">
        <v>1655.1032974068937</v>
      </c>
      <c r="C296" s="23" t="s">
        <v>376</v>
      </c>
      <c r="D296" s="23" t="s">
        <v>375</v>
      </c>
      <c r="E296" s="23">
        <v>1548.4860587792011</v>
      </c>
      <c r="F296" s="23">
        <v>3214.1883033419022</v>
      </c>
      <c r="G296" s="23">
        <v>2470.0549903412748</v>
      </c>
      <c r="H296" s="23" t="s">
        <v>376</v>
      </c>
      <c r="I296" s="23">
        <v>283.59436008676789</v>
      </c>
      <c r="J296" s="23">
        <v>123.5</v>
      </c>
    </row>
    <row r="297" spans="1:10" ht="15" x14ac:dyDescent="0.2">
      <c r="A297" s="6" t="s">
        <v>140</v>
      </c>
      <c r="B297" s="23">
        <v>0.17287375947070749</v>
      </c>
      <c r="C297" s="23" t="s">
        <v>376</v>
      </c>
      <c r="D297" s="23" t="s">
        <v>375</v>
      </c>
      <c r="E297" s="23">
        <v>0</v>
      </c>
      <c r="F297" s="23">
        <v>0</v>
      </c>
      <c r="G297" s="23">
        <v>0</v>
      </c>
      <c r="H297" s="23" t="s">
        <v>376</v>
      </c>
      <c r="I297" s="23">
        <v>0</v>
      </c>
      <c r="J297" s="23">
        <v>0</v>
      </c>
    </row>
    <row r="298" spans="1:10" s="10" customFormat="1" ht="15.75" x14ac:dyDescent="0.25">
      <c r="A298" s="4" t="s">
        <v>141</v>
      </c>
      <c r="B298" s="24">
        <v>578.78222708355565</v>
      </c>
      <c r="C298" s="24" t="s">
        <v>376</v>
      </c>
      <c r="D298" s="24" t="s">
        <v>375</v>
      </c>
      <c r="E298" s="24">
        <v>0</v>
      </c>
      <c r="F298" s="24">
        <v>1325.7442159383033</v>
      </c>
      <c r="G298" s="24">
        <v>1704.3693496458468</v>
      </c>
      <c r="H298" s="24" t="s">
        <v>376</v>
      </c>
      <c r="I298" s="24">
        <v>2865.9826464208245</v>
      </c>
      <c r="J298" s="24">
        <v>0</v>
      </c>
    </row>
    <row r="299" spans="1:10" ht="15" x14ac:dyDescent="0.2">
      <c r="A299" s="6" t="s">
        <v>128</v>
      </c>
      <c r="B299" s="23">
        <v>89.181223988901934</v>
      </c>
      <c r="C299" s="23" t="s">
        <v>376</v>
      </c>
      <c r="D299" s="23" t="s">
        <v>375</v>
      </c>
      <c r="E299" s="23">
        <v>0</v>
      </c>
      <c r="F299" s="23">
        <v>0</v>
      </c>
      <c r="G299" s="23">
        <v>430.5047005795235</v>
      </c>
      <c r="H299" s="23" t="s">
        <v>376</v>
      </c>
      <c r="I299" s="23">
        <v>0</v>
      </c>
      <c r="J299" s="23">
        <v>0</v>
      </c>
    </row>
    <row r="300" spans="1:10" ht="15" x14ac:dyDescent="0.2">
      <c r="A300" s="6" t="s">
        <v>139</v>
      </c>
      <c r="B300" s="23">
        <v>0.62858819763098928</v>
      </c>
      <c r="C300" s="23" t="s">
        <v>376</v>
      </c>
      <c r="D300" s="23" t="s">
        <v>375</v>
      </c>
      <c r="E300" s="23">
        <v>0</v>
      </c>
      <c r="F300" s="23">
        <v>15.142673521850901</v>
      </c>
      <c r="G300" s="23">
        <v>0</v>
      </c>
      <c r="H300" s="23" t="s">
        <v>376</v>
      </c>
      <c r="I300" s="23">
        <v>0</v>
      </c>
      <c r="J300" s="23">
        <v>0</v>
      </c>
    </row>
    <row r="301" spans="1:10" ht="15" x14ac:dyDescent="0.2">
      <c r="A301" s="6" t="s">
        <v>130</v>
      </c>
      <c r="B301" s="23">
        <v>240.08654359193255</v>
      </c>
      <c r="C301" s="23" t="s">
        <v>376</v>
      </c>
      <c r="D301" s="23" t="s">
        <v>375</v>
      </c>
      <c r="E301" s="23">
        <v>0</v>
      </c>
      <c r="F301" s="23">
        <v>121.46529562982005</v>
      </c>
      <c r="G301" s="23">
        <v>418.93535093367677</v>
      </c>
      <c r="H301" s="23" t="s">
        <v>376</v>
      </c>
      <c r="I301" s="23">
        <v>2865.9826464208245</v>
      </c>
      <c r="J301" s="23">
        <v>0</v>
      </c>
    </row>
    <row r="302" spans="1:10" ht="15" x14ac:dyDescent="0.2">
      <c r="A302" s="6" t="s">
        <v>131</v>
      </c>
      <c r="B302" s="23">
        <v>71.782947390886775</v>
      </c>
      <c r="C302" s="23" t="s">
        <v>376</v>
      </c>
      <c r="D302" s="23" t="s">
        <v>375</v>
      </c>
      <c r="E302" s="23">
        <v>0</v>
      </c>
      <c r="F302" s="23">
        <v>1189.1362467866325</v>
      </c>
      <c r="G302" s="23">
        <v>0</v>
      </c>
      <c r="H302" s="23" t="s">
        <v>376</v>
      </c>
      <c r="I302" s="23">
        <v>0</v>
      </c>
      <c r="J302" s="23">
        <v>0</v>
      </c>
    </row>
    <row r="303" spans="1:10" ht="15" x14ac:dyDescent="0.2">
      <c r="A303" s="6" t="s">
        <v>133</v>
      </c>
      <c r="B303" s="23">
        <v>0</v>
      </c>
      <c r="C303" s="23" t="s">
        <v>376</v>
      </c>
      <c r="D303" s="23" t="s">
        <v>375</v>
      </c>
      <c r="E303" s="23">
        <v>0</v>
      </c>
      <c r="F303" s="23">
        <v>0</v>
      </c>
      <c r="G303" s="23">
        <v>0</v>
      </c>
      <c r="H303" s="23" t="s">
        <v>376</v>
      </c>
      <c r="I303" s="23">
        <v>0</v>
      </c>
      <c r="J303" s="23">
        <v>0</v>
      </c>
    </row>
    <row r="304" spans="1:10" ht="15" x14ac:dyDescent="0.2">
      <c r="A304" s="6" t="s">
        <v>140</v>
      </c>
      <c r="B304" s="23">
        <v>0</v>
      </c>
      <c r="C304" s="23" t="s">
        <v>376</v>
      </c>
      <c r="D304" s="23" t="s">
        <v>375</v>
      </c>
      <c r="E304" s="23">
        <v>0</v>
      </c>
      <c r="F304" s="23">
        <v>0</v>
      </c>
      <c r="G304" s="23">
        <v>0</v>
      </c>
      <c r="H304" s="23" t="s">
        <v>376</v>
      </c>
      <c r="I304" s="23">
        <v>0</v>
      </c>
      <c r="J304" s="23">
        <v>0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8" t="s">
        <v>161</v>
      </c>
      <c r="B309" s="48"/>
      <c r="C309" s="48"/>
      <c r="D309" s="48"/>
      <c r="E309" s="48"/>
      <c r="F309" s="48"/>
      <c r="G309" s="48"/>
      <c r="H309" s="48"/>
      <c r="I309" s="48"/>
      <c r="J309" s="48"/>
    </row>
    <row r="310" spans="1:10" ht="15.75" x14ac:dyDescent="0.25">
      <c r="A310" s="49" t="s">
        <v>374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47" t="s">
        <v>59</v>
      </c>
      <c r="B311" s="47"/>
      <c r="C311" s="47"/>
      <c r="D311" s="47"/>
      <c r="E311" s="47"/>
      <c r="F311" s="47"/>
      <c r="G311" s="47"/>
      <c r="H311" s="47"/>
      <c r="I311" s="47"/>
      <c r="J311" s="47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>
        <v>60671</v>
      </c>
      <c r="C313" s="24">
        <v>74573.897262588711</v>
      </c>
      <c r="D313" s="24">
        <v>32963.806211642179</v>
      </c>
      <c r="E313" s="24">
        <v>37705.93414292387</v>
      </c>
      <c r="F313" s="24" t="s">
        <v>376</v>
      </c>
      <c r="G313" s="24" t="s">
        <v>376</v>
      </c>
      <c r="H313" s="24">
        <v>54699.513004484303</v>
      </c>
      <c r="I313" s="24" t="s">
        <v>376</v>
      </c>
      <c r="J313" s="24">
        <v>56759.268990339078</v>
      </c>
    </row>
    <row r="314" spans="1:10" ht="15" x14ac:dyDescent="0.2">
      <c r="A314" s="6" t="s">
        <v>128</v>
      </c>
      <c r="B314" s="30">
        <v>28460.400000000001</v>
      </c>
      <c r="C314" s="30">
        <v>50200.936127069959</v>
      </c>
      <c r="D314" s="30">
        <v>16549.694811233028</v>
      </c>
      <c r="E314" s="30">
        <v>22274.496029892573</v>
      </c>
      <c r="F314" s="30" t="s">
        <v>376</v>
      </c>
      <c r="G314" s="30" t="s">
        <v>376</v>
      </c>
      <c r="H314" s="30">
        <v>32284.111748878924</v>
      </c>
      <c r="I314" s="30" t="s">
        <v>376</v>
      </c>
      <c r="J314" s="30">
        <v>41879.254783102857</v>
      </c>
    </row>
    <row r="315" spans="1:10" ht="15" x14ac:dyDescent="0.2">
      <c r="A315" s="6" t="s">
        <v>129</v>
      </c>
      <c r="B315" s="30">
        <v>2233.5</v>
      </c>
      <c r="C315" s="30">
        <v>759.36701588374456</v>
      </c>
      <c r="D315" s="30">
        <v>609.34610377533943</v>
      </c>
      <c r="E315" s="30">
        <v>487.05838393274172</v>
      </c>
      <c r="F315" s="30" t="s">
        <v>376</v>
      </c>
      <c r="G315" s="30" t="s">
        <v>376</v>
      </c>
      <c r="H315" s="30">
        <v>1631.2521973094169</v>
      </c>
      <c r="I315" s="30" t="s">
        <v>376</v>
      </c>
      <c r="J315" s="30">
        <v>899.24019700700887</v>
      </c>
    </row>
    <row r="316" spans="1:10" ht="15" x14ac:dyDescent="0.2">
      <c r="A316" s="6" t="s">
        <v>130</v>
      </c>
      <c r="B316" s="30">
        <v>22541.9</v>
      </c>
      <c r="C316" s="30">
        <v>587.86448124366336</v>
      </c>
      <c r="D316" s="30">
        <v>1810.9574111958341</v>
      </c>
      <c r="E316" s="30">
        <v>2315.2022419430173</v>
      </c>
      <c r="F316" s="30" t="s">
        <v>376</v>
      </c>
      <c r="G316" s="30" t="s">
        <v>376</v>
      </c>
      <c r="H316" s="30">
        <v>14425.616322869955</v>
      </c>
      <c r="I316" s="30" t="s">
        <v>376</v>
      </c>
      <c r="J316" s="30">
        <v>6488.5372229588938</v>
      </c>
    </row>
    <row r="317" spans="1:10" ht="15" x14ac:dyDescent="0.2">
      <c r="A317" s="6" t="s">
        <v>131</v>
      </c>
      <c r="B317" s="30">
        <v>7435.3</v>
      </c>
      <c r="C317" s="30">
        <v>22936.0375126732</v>
      </c>
      <c r="D317" s="30">
        <v>13991.651850474242</v>
      </c>
      <c r="E317" s="30">
        <v>12629.171882297991</v>
      </c>
      <c r="F317" s="30" t="s">
        <v>376</v>
      </c>
      <c r="G317" s="30" t="s">
        <v>376</v>
      </c>
      <c r="H317" s="30">
        <v>6358.3806278026905</v>
      </c>
      <c r="I317" s="30" t="s">
        <v>376</v>
      </c>
      <c r="J317" s="30">
        <v>7481.0786133737447</v>
      </c>
    </row>
    <row r="318" spans="1:10" s="10" customFormat="1" ht="15.75" x14ac:dyDescent="0.25">
      <c r="A318" s="4" t="s">
        <v>132</v>
      </c>
      <c r="B318" s="24">
        <v>26054.6</v>
      </c>
      <c r="C318" s="24">
        <v>86182.630618452182</v>
      </c>
      <c r="D318" s="24">
        <v>34696.722521852331</v>
      </c>
      <c r="E318" s="24">
        <v>26502.134049509576</v>
      </c>
      <c r="F318" s="24" t="s">
        <v>376</v>
      </c>
      <c r="G318" s="24" t="s">
        <v>376</v>
      </c>
      <c r="H318" s="24">
        <v>15509.115695067265</v>
      </c>
      <c r="I318" s="24" t="s">
        <v>376</v>
      </c>
      <c r="J318" s="24">
        <v>22471.832354612616</v>
      </c>
    </row>
    <row r="319" spans="1:10" ht="15" x14ac:dyDescent="0.2">
      <c r="A319" s="6" t="s">
        <v>133</v>
      </c>
      <c r="B319" s="30">
        <v>20137.599999999999</v>
      </c>
      <c r="C319" s="30">
        <v>26801.347414667118</v>
      </c>
      <c r="D319" s="30">
        <v>10180.994420680678</v>
      </c>
      <c r="E319" s="30">
        <v>10104.897711349837</v>
      </c>
      <c r="F319" s="30" t="s">
        <v>376</v>
      </c>
      <c r="G319" s="30" t="s">
        <v>376</v>
      </c>
      <c r="H319" s="30">
        <v>9141.9359641255614</v>
      </c>
      <c r="I319" s="30" t="s">
        <v>376</v>
      </c>
      <c r="J319" s="30">
        <v>9834.4849403296084</v>
      </c>
    </row>
    <row r="320" spans="1:10" ht="15" x14ac:dyDescent="0.2">
      <c r="A320" s="6" t="s">
        <v>134</v>
      </c>
      <c r="B320" s="30">
        <v>0</v>
      </c>
      <c r="C320" s="30">
        <v>40297.46535991889</v>
      </c>
      <c r="D320" s="30">
        <v>17200.135019527617</v>
      </c>
      <c r="E320" s="30">
        <v>12309</v>
      </c>
      <c r="F320" s="30" t="s">
        <v>376</v>
      </c>
      <c r="G320" s="30" t="s">
        <v>376</v>
      </c>
      <c r="H320" s="30">
        <v>627.89739910313904</v>
      </c>
      <c r="I320" s="30" t="s">
        <v>376</v>
      </c>
      <c r="J320" s="30">
        <v>7435.1064595567341</v>
      </c>
    </row>
    <row r="321" spans="1:10" ht="15" x14ac:dyDescent="0.2">
      <c r="A321" s="6" t="s">
        <v>135</v>
      </c>
      <c r="B321" s="30">
        <v>5917.1</v>
      </c>
      <c r="C321" s="30">
        <v>19084.072321730313</v>
      </c>
      <c r="D321" s="30">
        <v>7315.8372698530775</v>
      </c>
      <c r="E321" s="30">
        <v>4088.5576833255486</v>
      </c>
      <c r="F321" s="30" t="s">
        <v>376</v>
      </c>
      <c r="G321" s="30" t="s">
        <v>376</v>
      </c>
      <c r="H321" s="30">
        <v>5739.4733632286998</v>
      </c>
      <c r="I321" s="30" t="s">
        <v>376</v>
      </c>
      <c r="J321" s="30">
        <v>5202.5849592725899</v>
      </c>
    </row>
    <row r="322" spans="1:10" s="10" customFormat="1" ht="15.75" x14ac:dyDescent="0.25">
      <c r="A322" s="4" t="s">
        <v>136</v>
      </c>
      <c r="B322" s="24">
        <v>86725.3</v>
      </c>
      <c r="C322" s="24">
        <v>160756.36329841163</v>
      </c>
      <c r="D322" s="24">
        <v>67660.343500092989</v>
      </c>
      <c r="E322" s="24">
        <v>64207.786548341894</v>
      </c>
      <c r="F322" s="24" t="s">
        <v>376</v>
      </c>
      <c r="G322" s="24" t="s">
        <v>376</v>
      </c>
      <c r="H322" s="24">
        <v>70208.542600896864</v>
      </c>
      <c r="I322" s="24" t="s">
        <v>376</v>
      </c>
      <c r="J322" s="24">
        <v>79230.985413904142</v>
      </c>
    </row>
    <row r="323" spans="1:10" ht="15" x14ac:dyDescent="0.2">
      <c r="A323" s="6" t="s">
        <v>137</v>
      </c>
      <c r="B323" s="30">
        <v>8140.6</v>
      </c>
      <c r="C323" s="30">
        <v>3328.8550185873605</v>
      </c>
      <c r="D323" s="30">
        <v>2591.2185233401524</v>
      </c>
      <c r="E323" s="30">
        <v>1062.6043904717421</v>
      </c>
      <c r="F323" s="30" t="s">
        <v>376</v>
      </c>
      <c r="G323" s="30" t="s">
        <v>376</v>
      </c>
      <c r="H323" s="30">
        <v>4646.5033183856503</v>
      </c>
      <c r="I323" s="30" t="s">
        <v>376</v>
      </c>
      <c r="J323" s="30">
        <v>11953.390035991664</v>
      </c>
    </row>
    <row r="324" spans="1:10" ht="15" x14ac:dyDescent="0.2">
      <c r="A324" s="21" t="s">
        <v>149</v>
      </c>
      <c r="B324" s="30">
        <v>0</v>
      </c>
      <c r="C324" s="30">
        <v>483.2179790469753</v>
      </c>
      <c r="D324" s="30">
        <v>17.347591593825552</v>
      </c>
      <c r="E324" s="30">
        <v>0.85240541802895842</v>
      </c>
      <c r="F324" s="30" t="s">
        <v>376</v>
      </c>
      <c r="G324" s="30" t="s">
        <v>376</v>
      </c>
      <c r="H324" s="30">
        <v>79.720717488789234</v>
      </c>
      <c r="I324" s="30" t="s">
        <v>376</v>
      </c>
      <c r="J324" s="30">
        <v>27.845046410304981</v>
      </c>
    </row>
    <row r="325" spans="1:10" ht="15" x14ac:dyDescent="0.2">
      <c r="A325" s="21" t="s">
        <v>150</v>
      </c>
      <c r="B325" s="30">
        <v>0</v>
      </c>
      <c r="C325" s="30">
        <v>0</v>
      </c>
      <c r="D325" s="30">
        <v>0</v>
      </c>
      <c r="E325" s="30">
        <v>0</v>
      </c>
      <c r="F325" s="30" t="s">
        <v>376</v>
      </c>
      <c r="G325" s="30" t="s">
        <v>376</v>
      </c>
      <c r="H325" s="30">
        <v>1.9390134529147982</v>
      </c>
      <c r="I325" s="30" t="s">
        <v>376</v>
      </c>
      <c r="J325" s="30">
        <v>7.7734419397613186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>
        <v>413.5</v>
      </c>
      <c r="C327" s="24">
        <v>7833.6721865495101</v>
      </c>
      <c r="D327" s="24">
        <v>1085.8984563883207</v>
      </c>
      <c r="E327" s="24">
        <v>374.85894441849604</v>
      </c>
      <c r="F327" s="24" t="s">
        <v>376</v>
      </c>
      <c r="G327" s="24" t="s">
        <v>376</v>
      </c>
      <c r="H327" s="24">
        <v>3595.0805381165919</v>
      </c>
      <c r="I327" s="24" t="s">
        <v>376</v>
      </c>
      <c r="J327" s="24">
        <v>1765.2775146808108</v>
      </c>
    </row>
    <row r="328" spans="1:10" ht="15" x14ac:dyDescent="0.2">
      <c r="A328" s="6" t="s">
        <v>128</v>
      </c>
      <c r="B328" s="30">
        <v>0</v>
      </c>
      <c r="C328" s="30">
        <v>76.275768840824597</v>
      </c>
      <c r="D328" s="30">
        <v>0</v>
      </c>
      <c r="E328" s="30">
        <v>0</v>
      </c>
      <c r="F328" s="30" t="s">
        <v>376</v>
      </c>
      <c r="G328" s="30" t="s">
        <v>376</v>
      </c>
      <c r="H328" s="30">
        <v>1852.3713004484305</v>
      </c>
      <c r="I328" s="30" t="s">
        <v>376</v>
      </c>
      <c r="J328" s="30">
        <v>42.838416366736126</v>
      </c>
    </row>
    <row r="329" spans="1:10" ht="15" x14ac:dyDescent="0.2">
      <c r="A329" s="6" t="s">
        <v>139</v>
      </c>
      <c r="B329" s="30">
        <v>0</v>
      </c>
      <c r="C329" s="30">
        <v>4.3656640757012504</v>
      </c>
      <c r="D329" s="30">
        <v>7.0132043890645344</v>
      </c>
      <c r="E329" s="30">
        <v>10.015880429705746</v>
      </c>
      <c r="F329" s="30" t="s">
        <v>376</v>
      </c>
      <c r="G329" s="30" t="s">
        <v>376</v>
      </c>
      <c r="H329" s="30">
        <v>108.4457399103139</v>
      </c>
      <c r="I329" s="30" t="s">
        <v>376</v>
      </c>
      <c r="J329" s="30">
        <v>7.7404811517332828</v>
      </c>
    </row>
    <row r="330" spans="1:10" ht="15" x14ac:dyDescent="0.2">
      <c r="A330" s="6" t="s">
        <v>130</v>
      </c>
      <c r="B330" s="30">
        <v>0</v>
      </c>
      <c r="C330" s="30">
        <v>12.204123014531936</v>
      </c>
      <c r="D330" s="30">
        <v>46.55086479449507</v>
      </c>
      <c r="E330" s="30">
        <v>0</v>
      </c>
      <c r="F330" s="30" t="s">
        <v>376</v>
      </c>
      <c r="G330" s="30" t="s">
        <v>376</v>
      </c>
      <c r="H330" s="30">
        <v>372.46349775784751</v>
      </c>
      <c r="I330" s="30" t="s">
        <v>376</v>
      </c>
      <c r="J330" s="30">
        <v>180.98389846561849</v>
      </c>
    </row>
    <row r="331" spans="1:10" ht="15" x14ac:dyDescent="0.2">
      <c r="A331" s="6" t="s">
        <v>131</v>
      </c>
      <c r="B331" s="30">
        <v>300</v>
      </c>
      <c r="C331" s="30">
        <v>1692</v>
      </c>
      <c r="D331" s="30">
        <v>298.24474614097079</v>
      </c>
      <c r="E331" s="30">
        <v>19.146193367585241</v>
      </c>
      <c r="F331" s="30" t="s">
        <v>376</v>
      </c>
      <c r="G331" s="30" t="s">
        <v>376</v>
      </c>
      <c r="H331" s="30">
        <v>144.44053811659194</v>
      </c>
      <c r="I331" s="30" t="s">
        <v>376</v>
      </c>
      <c r="J331" s="30">
        <v>347.68365220685735</v>
      </c>
    </row>
    <row r="332" spans="1:10" ht="15" x14ac:dyDescent="0.2">
      <c r="A332" s="6" t="s">
        <v>133</v>
      </c>
      <c r="B332" s="30">
        <v>113.5</v>
      </c>
      <c r="C332" s="30">
        <v>6044.6035822913145</v>
      </c>
      <c r="D332" s="30">
        <v>726.58731634740559</v>
      </c>
      <c r="E332" s="30">
        <v>345.69687062120505</v>
      </c>
      <c r="F332" s="30" t="s">
        <v>376</v>
      </c>
      <c r="G332" s="30" t="s">
        <v>376</v>
      </c>
      <c r="H332" s="30">
        <v>1117.3594618834081</v>
      </c>
      <c r="I332" s="30" t="s">
        <v>376</v>
      </c>
      <c r="J332" s="30">
        <v>1186.0310664898655</v>
      </c>
    </row>
    <row r="333" spans="1:10" ht="15" x14ac:dyDescent="0.2">
      <c r="A333" s="6" t="s">
        <v>140</v>
      </c>
      <c r="B333" s="30">
        <v>0</v>
      </c>
      <c r="C333" s="30">
        <v>0</v>
      </c>
      <c r="D333" s="30">
        <v>1.2051329737771992</v>
      </c>
      <c r="E333" s="30">
        <v>0</v>
      </c>
      <c r="F333" s="30" t="s">
        <v>376</v>
      </c>
      <c r="G333" s="30" t="s">
        <v>376</v>
      </c>
      <c r="H333" s="30">
        <v>0</v>
      </c>
      <c r="I333" s="30" t="s">
        <v>376</v>
      </c>
      <c r="J333" s="30">
        <v>0</v>
      </c>
    </row>
    <row r="334" spans="1:10" s="10" customFormat="1" ht="15.75" x14ac:dyDescent="0.25">
      <c r="A334" s="4" t="s">
        <v>141</v>
      </c>
      <c r="B334" s="24">
        <v>0</v>
      </c>
      <c r="C334" s="24">
        <v>0</v>
      </c>
      <c r="D334" s="24">
        <v>9.8104891203273201</v>
      </c>
      <c r="E334" s="24">
        <v>340.00747314339094</v>
      </c>
      <c r="F334" s="24" t="s">
        <v>376</v>
      </c>
      <c r="G334" s="24" t="s">
        <v>376</v>
      </c>
      <c r="H334" s="24">
        <v>462.7045739910314</v>
      </c>
      <c r="I334" s="24" t="s">
        <v>376</v>
      </c>
      <c r="J334" s="24">
        <v>53.534002652017428</v>
      </c>
    </row>
    <row r="335" spans="1:10" ht="15" x14ac:dyDescent="0.2">
      <c r="A335" s="6" t="s">
        <v>128</v>
      </c>
      <c r="B335" s="30">
        <v>0</v>
      </c>
      <c r="C335" s="30">
        <v>0</v>
      </c>
      <c r="D335" s="30">
        <v>0</v>
      </c>
      <c r="E335" s="30">
        <v>0</v>
      </c>
      <c r="F335" s="30" t="s">
        <v>376</v>
      </c>
      <c r="G335" s="30" t="s">
        <v>376</v>
      </c>
      <c r="H335" s="30">
        <v>0</v>
      </c>
      <c r="I335" s="30" t="s">
        <v>376</v>
      </c>
      <c r="J335" s="30">
        <v>0</v>
      </c>
    </row>
    <row r="336" spans="1:10" ht="15" x14ac:dyDescent="0.2">
      <c r="A336" s="6" t="s">
        <v>139</v>
      </c>
      <c r="B336" s="30">
        <v>0</v>
      </c>
      <c r="C336" s="30">
        <v>0</v>
      </c>
      <c r="D336" s="30">
        <v>0</v>
      </c>
      <c r="E336" s="30">
        <v>0</v>
      </c>
      <c r="F336" s="30" t="s">
        <v>376</v>
      </c>
      <c r="G336" s="30" t="s">
        <v>376</v>
      </c>
      <c r="H336" s="30">
        <v>0</v>
      </c>
      <c r="I336" s="30" t="s">
        <v>376</v>
      </c>
      <c r="J336" s="30">
        <v>0</v>
      </c>
    </row>
    <row r="337" spans="1:10" ht="15" x14ac:dyDescent="0.2">
      <c r="A337" s="6" t="s">
        <v>130</v>
      </c>
      <c r="B337" s="30">
        <v>0</v>
      </c>
      <c r="C337" s="30">
        <v>0</v>
      </c>
      <c r="D337" s="30">
        <v>9.8104891203273201</v>
      </c>
      <c r="E337" s="30">
        <v>0</v>
      </c>
      <c r="F337" s="30" t="s">
        <v>376</v>
      </c>
      <c r="G337" s="30" t="s">
        <v>376</v>
      </c>
      <c r="H337" s="30">
        <v>462.7045739910314</v>
      </c>
      <c r="I337" s="30" t="s">
        <v>376</v>
      </c>
      <c r="J337" s="30">
        <v>53.534002652017428</v>
      </c>
    </row>
    <row r="338" spans="1:10" ht="15" x14ac:dyDescent="0.2">
      <c r="A338" s="6" t="s">
        <v>131</v>
      </c>
      <c r="B338" s="30">
        <v>0</v>
      </c>
      <c r="C338" s="30">
        <v>0</v>
      </c>
      <c r="D338" s="30">
        <v>0</v>
      </c>
      <c r="E338" s="30">
        <v>340.00747314339094</v>
      </c>
      <c r="F338" s="30" t="s">
        <v>376</v>
      </c>
      <c r="G338" s="30" t="s">
        <v>376</v>
      </c>
      <c r="H338" s="30">
        <v>0</v>
      </c>
      <c r="I338" s="30" t="s">
        <v>376</v>
      </c>
      <c r="J338" s="30">
        <v>0</v>
      </c>
    </row>
    <row r="339" spans="1:10" ht="15" x14ac:dyDescent="0.2">
      <c r="A339" s="6" t="s">
        <v>133</v>
      </c>
      <c r="B339" s="30">
        <v>0</v>
      </c>
      <c r="C339" s="30">
        <v>0</v>
      </c>
      <c r="D339" s="30">
        <v>0</v>
      </c>
      <c r="E339" s="30">
        <v>0</v>
      </c>
      <c r="F339" s="30" t="s">
        <v>376</v>
      </c>
      <c r="G339" s="30" t="s">
        <v>376</v>
      </c>
      <c r="H339" s="30">
        <v>0</v>
      </c>
      <c r="I339" s="30" t="s">
        <v>376</v>
      </c>
      <c r="J339" s="30">
        <v>0</v>
      </c>
    </row>
    <row r="340" spans="1:10" ht="15" x14ac:dyDescent="0.2">
      <c r="A340" s="6" t="s">
        <v>140</v>
      </c>
      <c r="B340" s="30">
        <v>0</v>
      </c>
      <c r="C340" s="30">
        <v>0</v>
      </c>
      <c r="D340" s="30">
        <v>0</v>
      </c>
      <c r="E340" s="30">
        <v>0</v>
      </c>
      <c r="F340" s="30" t="s">
        <v>376</v>
      </c>
      <c r="G340" s="30" t="s">
        <v>376</v>
      </c>
      <c r="H340" s="30">
        <v>0</v>
      </c>
      <c r="I340" s="30" t="s">
        <v>376</v>
      </c>
      <c r="J340" s="30">
        <v>0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310:J310"/>
    <mergeCell ref="A311:J311"/>
    <mergeCell ref="A309:J309"/>
    <mergeCell ref="A273:J273"/>
    <mergeCell ref="A274:J274"/>
    <mergeCell ref="A275:J275"/>
  </mergeCells>
  <phoneticPr fontId="8" type="noConversion"/>
  <conditionalFormatting sqref="C14">
    <cfRule type="cellIs" dxfId="18" priority="39" operator="equal">
      <formula>"n.d."</formula>
    </cfRule>
  </conditionalFormatting>
  <conditionalFormatting sqref="C58">
    <cfRule type="cellIs" dxfId="17" priority="36" operator="equal">
      <formula>"n.d."</formula>
    </cfRule>
  </conditionalFormatting>
  <conditionalFormatting sqref="B58">
    <cfRule type="cellIs" dxfId="16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317" zoomScale="75" zoomScaleNormal="70" zoomScaleSheetLayoutView="75" workbookViewId="0">
      <selection activeCell="M53" sqref="M53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11.42578125" bestFit="1" customWidth="1"/>
    <col min="12" max="14" width="11.7109375" bestFit="1" customWidth="1"/>
    <col min="15" max="15" width="13.28515625" bestFit="1" customWidth="1"/>
    <col min="16" max="16" width="7.5703125" customWidth="1"/>
    <col min="17" max="19" width="11.7109375" bestFit="1" customWidth="1"/>
  </cols>
  <sheetData>
    <row r="2" spans="1:10" ht="15.75" x14ac:dyDescent="0.25">
      <c r="A2" s="48" t="s">
        <v>162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252</v>
      </c>
      <c r="C6" s="3">
        <v>6</v>
      </c>
      <c r="D6" s="3">
        <v>15</v>
      </c>
      <c r="E6" s="3">
        <v>12</v>
      </c>
      <c r="F6" s="3">
        <v>16</v>
      </c>
      <c r="G6" s="3">
        <v>4</v>
      </c>
      <c r="H6" s="3">
        <v>0</v>
      </c>
      <c r="I6" s="3">
        <v>13</v>
      </c>
      <c r="J6" s="3">
        <v>0</v>
      </c>
    </row>
    <row r="7" spans="1:10" ht="15" x14ac:dyDescent="0.2">
      <c r="A7" s="2" t="s">
        <v>12</v>
      </c>
      <c r="B7" s="3">
        <v>22565</v>
      </c>
      <c r="C7" s="3">
        <v>542</v>
      </c>
      <c r="D7" s="3">
        <v>204</v>
      </c>
      <c r="E7" s="3">
        <v>1065</v>
      </c>
      <c r="F7" s="3">
        <v>873</v>
      </c>
      <c r="G7" s="3">
        <v>1032</v>
      </c>
      <c r="H7" s="3">
        <v>0</v>
      </c>
      <c r="I7" s="3">
        <v>1085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23.703068468867709</v>
      </c>
      <c r="C9" s="23" t="s">
        <v>376</v>
      </c>
      <c r="D9" s="23">
        <v>20.872647058823532</v>
      </c>
      <c r="E9" s="23">
        <v>11.003427230046949</v>
      </c>
      <c r="F9" s="23">
        <v>3.3575143184421536</v>
      </c>
      <c r="G9" s="23" t="s">
        <v>376</v>
      </c>
      <c r="H9" s="23" t="s">
        <v>375</v>
      </c>
      <c r="I9" s="23">
        <v>9.9859354838709695</v>
      </c>
      <c r="J9" s="23" t="s">
        <v>375</v>
      </c>
    </row>
    <row r="10" spans="1:10" ht="15" x14ac:dyDescent="0.2">
      <c r="A10" s="6" t="s">
        <v>15</v>
      </c>
      <c r="B10" s="23">
        <v>12.252729005096386</v>
      </c>
      <c r="C10" s="23" t="s">
        <v>376</v>
      </c>
      <c r="D10" s="23">
        <v>6.0791176470588244</v>
      </c>
      <c r="E10" s="23">
        <v>4.3366009389671367</v>
      </c>
      <c r="F10" s="23">
        <v>1.8878350515463918</v>
      </c>
      <c r="G10" s="23" t="s">
        <v>376</v>
      </c>
      <c r="H10" s="23" t="s">
        <v>375</v>
      </c>
      <c r="I10" s="23">
        <v>7.6538709677419341</v>
      </c>
      <c r="J10" s="23" t="s">
        <v>375</v>
      </c>
    </row>
    <row r="11" spans="1:10" ht="15" x14ac:dyDescent="0.2">
      <c r="A11" s="6" t="s">
        <v>16</v>
      </c>
      <c r="B11" s="23">
        <v>18084.160026589852</v>
      </c>
      <c r="C11" s="23" t="s">
        <v>376</v>
      </c>
      <c r="D11" s="23">
        <v>39787.73529411765</v>
      </c>
      <c r="E11" s="23">
        <v>12168.360563380282</v>
      </c>
      <c r="F11" s="23">
        <v>29317.074455899197</v>
      </c>
      <c r="G11" s="23" t="s">
        <v>376</v>
      </c>
      <c r="H11" s="23" t="s">
        <v>375</v>
      </c>
      <c r="I11" s="23">
        <v>14028.084792626729</v>
      </c>
      <c r="J11" s="23" t="s">
        <v>375</v>
      </c>
    </row>
    <row r="12" spans="1:10" ht="15" x14ac:dyDescent="0.2">
      <c r="A12" s="6" t="s">
        <v>17</v>
      </c>
      <c r="B12" s="23">
        <v>1.3918089962331044</v>
      </c>
      <c r="C12" s="23" t="s">
        <v>376</v>
      </c>
      <c r="D12" s="23">
        <v>1.4552941176470588</v>
      </c>
      <c r="E12" s="23">
        <v>1.5843661971830985</v>
      </c>
      <c r="F12" s="23">
        <v>2.6772394043528065</v>
      </c>
      <c r="G12" s="23" t="s">
        <v>376</v>
      </c>
      <c r="H12" s="23" t="s">
        <v>375</v>
      </c>
      <c r="I12" s="23">
        <v>1.1929861751152073</v>
      </c>
      <c r="J12" s="23" t="s">
        <v>375</v>
      </c>
    </row>
    <row r="13" spans="1:10" ht="15" x14ac:dyDescent="0.2">
      <c r="A13" s="6" t="s">
        <v>18</v>
      </c>
      <c r="B13" s="23">
        <v>0.17003323731442496</v>
      </c>
      <c r="C13" s="23" t="s">
        <v>376</v>
      </c>
      <c r="D13" s="23">
        <v>1.4705882352941176E-2</v>
      </c>
      <c r="E13" s="23">
        <v>5.5051643192488266E-2</v>
      </c>
      <c r="F13" s="23">
        <v>1.0837227949599082</v>
      </c>
      <c r="G13" s="23" t="s">
        <v>376</v>
      </c>
      <c r="H13" s="23" t="s">
        <v>375</v>
      </c>
      <c r="I13" s="23">
        <v>0.46798156682027647</v>
      </c>
      <c r="J13" s="23" t="s">
        <v>375</v>
      </c>
    </row>
    <row r="14" spans="1:10" ht="15.75" x14ac:dyDescent="0.25">
      <c r="A14" s="4" t="s">
        <v>19</v>
      </c>
      <c r="B14" s="24">
        <v>21475.191269665411</v>
      </c>
      <c r="C14" s="24" t="s">
        <v>376</v>
      </c>
      <c r="D14" s="24">
        <v>28821.588235294119</v>
      </c>
      <c r="E14" s="24">
        <v>13984.382159624412</v>
      </c>
      <c r="F14" s="24">
        <v>40090.48224513173</v>
      </c>
      <c r="G14" s="24" t="s">
        <v>376</v>
      </c>
      <c r="H14" s="24" t="s">
        <v>375</v>
      </c>
      <c r="I14" s="24">
        <v>15784.802764976959</v>
      </c>
      <c r="J14" s="24" t="s">
        <v>375</v>
      </c>
    </row>
    <row r="15" spans="1:10" ht="15" x14ac:dyDescent="0.2">
      <c r="A15" s="6" t="s">
        <v>20</v>
      </c>
      <c r="B15" s="23">
        <v>8443.5951251938841</v>
      </c>
      <c r="C15" s="23" t="s">
        <v>376</v>
      </c>
      <c r="D15" s="23">
        <v>28638.941176470587</v>
      </c>
      <c r="E15" s="23">
        <v>13383.615023474178</v>
      </c>
      <c r="F15" s="23">
        <v>40043.638029782356</v>
      </c>
      <c r="G15" s="23" t="s">
        <v>376</v>
      </c>
      <c r="H15" s="23" t="s">
        <v>375</v>
      </c>
      <c r="I15" s="23">
        <v>14005.864516129031</v>
      </c>
      <c r="J15" s="23" t="s">
        <v>375</v>
      </c>
    </row>
    <row r="16" spans="1:10" ht="15" x14ac:dyDescent="0.2">
      <c r="A16" s="6" t="s">
        <v>21</v>
      </c>
      <c r="B16" s="23">
        <v>12379.414801684024</v>
      </c>
      <c r="C16" s="23" t="s">
        <v>376</v>
      </c>
      <c r="D16" s="23">
        <v>79.941176470588232</v>
      </c>
      <c r="E16" s="23">
        <v>212.20281690140845</v>
      </c>
      <c r="F16" s="23">
        <v>26.45131729667812</v>
      </c>
      <c r="G16" s="23" t="s">
        <v>376</v>
      </c>
      <c r="H16" s="23" t="s">
        <v>375</v>
      </c>
      <c r="I16" s="23">
        <v>398.76774193548385</v>
      </c>
      <c r="J16" s="23" t="s">
        <v>375</v>
      </c>
    </row>
    <row r="17" spans="1:20" ht="15" x14ac:dyDescent="0.2">
      <c r="A17" s="6" t="s">
        <v>22</v>
      </c>
      <c r="B17" s="23">
        <v>652.25668070019947</v>
      </c>
      <c r="C17" s="23" t="s">
        <v>376</v>
      </c>
      <c r="D17" s="23">
        <v>102.70588235294117</v>
      </c>
      <c r="E17" s="23">
        <v>388.69201877934273</v>
      </c>
      <c r="F17" s="23">
        <v>20.277205040091637</v>
      </c>
      <c r="G17" s="23" t="s">
        <v>376</v>
      </c>
      <c r="H17" s="23" t="s">
        <v>375</v>
      </c>
      <c r="I17" s="23">
        <v>1380.3124423963134</v>
      </c>
      <c r="J17" s="23" t="s">
        <v>375</v>
      </c>
    </row>
    <row r="18" spans="1:20" ht="15.75" x14ac:dyDescent="0.25">
      <c r="A18" s="4" t="s">
        <v>23</v>
      </c>
      <c r="B18" s="24">
        <v>6853.6293374695324</v>
      </c>
      <c r="C18" s="24" t="s">
        <v>376</v>
      </c>
      <c r="D18" s="24">
        <v>20487.382352941175</v>
      </c>
      <c r="E18" s="24">
        <v>4108.8854460093899</v>
      </c>
      <c r="F18" s="24">
        <v>428.2176403207331</v>
      </c>
      <c r="G18" s="24" t="s">
        <v>376</v>
      </c>
      <c r="H18" s="24" t="s">
        <v>375</v>
      </c>
      <c r="I18" s="24">
        <v>3332.8423963133641</v>
      </c>
      <c r="J18" s="24" t="s">
        <v>375</v>
      </c>
    </row>
    <row r="19" spans="1:20" ht="15.75" x14ac:dyDescent="0.25">
      <c r="A19" s="4" t="s">
        <v>24</v>
      </c>
      <c r="B19" s="24">
        <v>19396.328827830712</v>
      </c>
      <c r="C19" s="24" t="s">
        <v>376</v>
      </c>
      <c r="D19" s="24">
        <v>25637.264705882353</v>
      </c>
      <c r="E19" s="24">
        <v>13638.915492957747</v>
      </c>
      <c r="F19" s="24">
        <v>30291.184421534937</v>
      </c>
      <c r="G19" s="24" t="s">
        <v>376</v>
      </c>
      <c r="H19" s="24" t="s">
        <v>375</v>
      </c>
      <c r="I19" s="24">
        <v>14742.847926267281</v>
      </c>
      <c r="J19" s="24" t="s">
        <v>375</v>
      </c>
      <c r="T19" t="s">
        <v>57</v>
      </c>
    </row>
    <row r="20" spans="1:20" ht="15" x14ac:dyDescent="0.2">
      <c r="A20" s="6" t="s">
        <v>25</v>
      </c>
      <c r="B20" s="23">
        <v>13251.56990915134</v>
      </c>
      <c r="C20" s="23" t="s">
        <v>376</v>
      </c>
      <c r="D20" s="23">
        <v>17554.5</v>
      </c>
      <c r="E20" s="23">
        <v>9570.7830985915498</v>
      </c>
      <c r="F20" s="23">
        <v>15106.111111111111</v>
      </c>
      <c r="G20" s="23" t="s">
        <v>376</v>
      </c>
      <c r="H20" s="23" t="s">
        <v>375</v>
      </c>
      <c r="I20" s="23">
        <v>6589.2304147465438</v>
      </c>
      <c r="J20" s="23" t="s">
        <v>375</v>
      </c>
    </row>
    <row r="21" spans="1:20" ht="15" x14ac:dyDescent="0.2">
      <c r="A21" s="6" t="s">
        <v>26</v>
      </c>
      <c r="B21" s="23">
        <v>6144.7722579215597</v>
      </c>
      <c r="C21" s="23" t="s">
        <v>376</v>
      </c>
      <c r="D21" s="23">
        <v>8082.7941176470586</v>
      </c>
      <c r="E21" s="23">
        <v>4068.3408450704223</v>
      </c>
      <c r="F21" s="23">
        <v>15184.986254295532</v>
      </c>
      <c r="G21" s="23" t="s">
        <v>376</v>
      </c>
      <c r="H21" s="23" t="s">
        <v>375</v>
      </c>
      <c r="I21" s="23">
        <v>8153.4626728110597</v>
      </c>
      <c r="J21" s="23" t="s">
        <v>375</v>
      </c>
    </row>
    <row r="22" spans="1:20" ht="15" x14ac:dyDescent="0.2">
      <c r="A22" s="6" t="s">
        <v>27</v>
      </c>
      <c r="B22" s="23">
        <v>1245.8788389098161</v>
      </c>
      <c r="C22" s="23" t="s">
        <v>376</v>
      </c>
      <c r="D22" s="23">
        <v>69.67647058823529</v>
      </c>
      <c r="E22" s="23">
        <v>276</v>
      </c>
      <c r="F22" s="23">
        <v>7496.4879725085912</v>
      </c>
      <c r="G22" s="23" t="s">
        <v>376</v>
      </c>
      <c r="H22" s="23" t="s">
        <v>375</v>
      </c>
      <c r="I22" s="23">
        <v>3856.8792626728109</v>
      </c>
      <c r="J22" s="23" t="s">
        <v>375</v>
      </c>
    </row>
    <row r="23" spans="1:20" ht="15" x14ac:dyDescent="0.2">
      <c r="A23" s="6" t="s">
        <v>28</v>
      </c>
      <c r="B23" s="23">
        <v>215.5003766895635</v>
      </c>
      <c r="C23" s="23" t="s">
        <v>376</v>
      </c>
      <c r="D23" s="23">
        <v>102</v>
      </c>
      <c r="E23" s="23">
        <v>230.13708920187793</v>
      </c>
      <c r="F23" s="23">
        <v>700.21649484536078</v>
      </c>
      <c r="G23" s="23" t="s">
        <v>376</v>
      </c>
      <c r="H23" s="23" t="s">
        <v>375</v>
      </c>
      <c r="I23" s="23">
        <v>164.77142857142857</v>
      </c>
      <c r="J23" s="23" t="s">
        <v>375</v>
      </c>
    </row>
    <row r="24" spans="1:20" ht="15.75" x14ac:dyDescent="0.25">
      <c r="A24" s="4" t="s">
        <v>29</v>
      </c>
      <c r="B24" s="24">
        <v>78221.959317527144</v>
      </c>
      <c r="C24" s="24" t="s">
        <v>376</v>
      </c>
      <c r="D24" s="24">
        <v>102191.61764705883</v>
      </c>
      <c r="E24" s="24">
        <v>47756.789671361505</v>
      </c>
      <c r="F24" s="24">
        <v>55865.481099656354</v>
      </c>
      <c r="G24" s="24" t="s">
        <v>376</v>
      </c>
      <c r="H24" s="24" t="s">
        <v>375</v>
      </c>
      <c r="I24" s="24">
        <v>60831.833179723501</v>
      </c>
      <c r="J24" s="24" t="s">
        <v>375</v>
      </c>
    </row>
    <row r="25" spans="1:20" ht="15" x14ac:dyDescent="0.2">
      <c r="A25" s="6" t="s">
        <v>30</v>
      </c>
      <c r="B25" s="23">
        <v>47035.764148016839</v>
      </c>
      <c r="C25" s="23" t="s">
        <v>376</v>
      </c>
      <c r="D25" s="23">
        <v>44677.588235294119</v>
      </c>
      <c r="E25" s="23">
        <v>20703.702347417839</v>
      </c>
      <c r="F25" s="23">
        <v>33463.143184421533</v>
      </c>
      <c r="G25" s="23" t="s">
        <v>376</v>
      </c>
      <c r="H25" s="23" t="s">
        <v>375</v>
      </c>
      <c r="I25" s="23">
        <v>36798.466359447004</v>
      </c>
      <c r="J25" s="23" t="s">
        <v>375</v>
      </c>
    </row>
    <row r="26" spans="1:20" ht="15" x14ac:dyDescent="0.2">
      <c r="A26" s="6" t="s">
        <v>31</v>
      </c>
      <c r="B26" s="23">
        <v>31186.373498781297</v>
      </c>
      <c r="C26" s="23" t="s">
        <v>376</v>
      </c>
      <c r="D26" s="23">
        <v>57514.176470588238</v>
      </c>
      <c r="E26" s="23">
        <v>27053.087323943662</v>
      </c>
      <c r="F26" s="23">
        <v>22402.442153493699</v>
      </c>
      <c r="G26" s="23" t="s">
        <v>376</v>
      </c>
      <c r="H26" s="23" t="s">
        <v>375</v>
      </c>
      <c r="I26" s="23">
        <v>24033.4267281106</v>
      </c>
      <c r="J26" s="23" t="s">
        <v>375</v>
      </c>
    </row>
    <row r="27" spans="1:20" ht="15.75" x14ac:dyDescent="0.25">
      <c r="A27" s="4" t="s">
        <v>32</v>
      </c>
      <c r="B27" s="24">
        <v>8342.7664524706397</v>
      </c>
      <c r="C27" s="24" t="s">
        <v>376</v>
      </c>
      <c r="D27" s="24">
        <v>7421.8529411764703</v>
      </c>
      <c r="E27" s="24">
        <v>8834.4769953051637</v>
      </c>
      <c r="F27" s="24">
        <v>7230.0790378006877</v>
      </c>
      <c r="G27" s="24" t="s">
        <v>376</v>
      </c>
      <c r="H27" s="24" t="s">
        <v>375</v>
      </c>
      <c r="I27" s="24">
        <v>5839.5898617511521</v>
      </c>
      <c r="J27" s="24" t="s">
        <v>375</v>
      </c>
    </row>
    <row r="28" spans="1:20" ht="15.75" x14ac:dyDescent="0.25">
      <c r="A28" s="4" t="s">
        <v>33</v>
      </c>
      <c r="B28" s="24">
        <v>294.49660979392866</v>
      </c>
      <c r="C28" s="24" t="s">
        <v>376</v>
      </c>
      <c r="D28" s="24">
        <v>2823.5294117647059</v>
      </c>
      <c r="E28" s="24">
        <v>0</v>
      </c>
      <c r="F28" s="24">
        <v>75.601374570446737</v>
      </c>
      <c r="G28" s="24" t="s">
        <v>376</v>
      </c>
      <c r="H28" s="24" t="s">
        <v>375</v>
      </c>
      <c r="I28" s="24">
        <v>0</v>
      </c>
      <c r="J28" s="24" t="s">
        <v>375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8223.6213605140711</v>
      </c>
      <c r="C30" s="23" t="s">
        <v>376</v>
      </c>
      <c r="D30" s="23">
        <v>11267.088235294117</v>
      </c>
      <c r="E30" s="23">
        <v>4413.5990610328636</v>
      </c>
      <c r="F30" s="23">
        <v>24984.371134020617</v>
      </c>
      <c r="G30" s="23" t="s">
        <v>376</v>
      </c>
      <c r="H30" s="23" t="s">
        <v>375</v>
      </c>
      <c r="I30" s="23">
        <v>9195.5723502304154</v>
      </c>
      <c r="J30" s="23" t="s">
        <v>375</v>
      </c>
    </row>
    <row r="31" spans="1:20" ht="15" x14ac:dyDescent="0.2">
      <c r="A31" s="6" t="s">
        <v>36</v>
      </c>
      <c r="B31" s="23">
        <v>14861.750321294039</v>
      </c>
      <c r="C31" s="23" t="s">
        <v>376</v>
      </c>
      <c r="D31" s="23">
        <v>31652.470588235294</v>
      </c>
      <c r="E31" s="23">
        <v>8292.3474178403758</v>
      </c>
      <c r="F31" s="23">
        <v>24712.37227949599</v>
      </c>
      <c r="G31" s="23" t="s">
        <v>376</v>
      </c>
      <c r="H31" s="23" t="s">
        <v>375</v>
      </c>
      <c r="I31" s="23">
        <v>12363.64331797235</v>
      </c>
      <c r="J31" s="23" t="s">
        <v>375</v>
      </c>
    </row>
    <row r="32" spans="1:20" ht="15" x14ac:dyDescent="0.2">
      <c r="A32" s="6" t="s">
        <v>37</v>
      </c>
      <c r="B32" s="23">
        <v>10953.954132506093</v>
      </c>
      <c r="C32" s="23" t="s">
        <v>376</v>
      </c>
      <c r="D32" s="23">
        <v>26876.470588235294</v>
      </c>
      <c r="E32" s="23">
        <v>5224.6676056338029</v>
      </c>
      <c r="F32" s="23">
        <v>18692.656357388318</v>
      </c>
      <c r="G32" s="23" t="s">
        <v>376</v>
      </c>
      <c r="H32" s="23" t="s">
        <v>375</v>
      </c>
      <c r="I32" s="23">
        <v>9097.8175115207378</v>
      </c>
      <c r="J32" s="23" t="s">
        <v>375</v>
      </c>
    </row>
    <row r="33" spans="1:10" ht="15" x14ac:dyDescent="0.2">
      <c r="A33" s="6" t="s">
        <v>38</v>
      </c>
      <c r="B33" s="23">
        <v>8932.4117881675156</v>
      </c>
      <c r="C33" s="23" t="s">
        <v>376</v>
      </c>
      <c r="D33" s="23">
        <v>23671.323529411766</v>
      </c>
      <c r="E33" s="23">
        <v>4454.1286384976529</v>
      </c>
      <c r="F33" s="23">
        <v>10227.561282932416</v>
      </c>
      <c r="G33" s="23" t="s">
        <v>376</v>
      </c>
      <c r="H33" s="23" t="s">
        <v>375</v>
      </c>
      <c r="I33" s="23">
        <v>4374.8783410138249</v>
      </c>
      <c r="J33" s="23" t="s">
        <v>375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356.22371577266227</v>
      </c>
      <c r="C35" s="23" t="s">
        <v>376</v>
      </c>
      <c r="D35" s="23">
        <v>1372.079980836163</v>
      </c>
      <c r="E35" s="23">
        <v>1216.3133125402669</v>
      </c>
      <c r="F35" s="23">
        <v>11926.572527131359</v>
      </c>
      <c r="G35" s="23" t="s">
        <v>376</v>
      </c>
      <c r="H35" s="23" t="s">
        <v>375</v>
      </c>
      <c r="I35" s="23">
        <v>1402.5590830975175</v>
      </c>
      <c r="J35" s="23" t="s">
        <v>375</v>
      </c>
    </row>
    <row r="36" spans="1:10" ht="15" x14ac:dyDescent="0.2">
      <c r="A36" s="6" t="s">
        <v>41</v>
      </c>
      <c r="B36" s="23">
        <v>522.27055825888124</v>
      </c>
      <c r="C36" s="23" t="s">
        <v>376</v>
      </c>
      <c r="D36" s="23">
        <v>3.829949131286372</v>
      </c>
      <c r="E36" s="23">
        <v>19.285156566669368</v>
      </c>
      <c r="F36" s="23">
        <v>7.8782440781819849</v>
      </c>
      <c r="G36" s="23" t="s">
        <v>376</v>
      </c>
      <c r="H36" s="23" t="s">
        <v>375</v>
      </c>
      <c r="I36" s="23">
        <v>39.932937938519977</v>
      </c>
      <c r="J36" s="23" t="s">
        <v>375</v>
      </c>
    </row>
    <row r="37" spans="1:10" ht="15" x14ac:dyDescent="0.2">
      <c r="A37" s="6" t="s">
        <v>42</v>
      </c>
      <c r="B37" s="23">
        <v>762.94594728704044</v>
      </c>
      <c r="C37" s="23" t="s">
        <v>376</v>
      </c>
      <c r="D37" s="23">
        <v>1906.214155875266</v>
      </c>
      <c r="E37" s="23">
        <v>1105.8700447577153</v>
      </c>
      <c r="F37" s="23">
        <v>8731.7794282712002</v>
      </c>
      <c r="G37" s="23" t="s">
        <v>376</v>
      </c>
      <c r="H37" s="23" t="s">
        <v>375</v>
      </c>
      <c r="I37" s="23">
        <v>1404.7842403232562</v>
      </c>
      <c r="J37" s="23" t="s">
        <v>375</v>
      </c>
    </row>
    <row r="38" spans="1:10" ht="15" x14ac:dyDescent="0.2">
      <c r="A38" s="6" t="s">
        <v>43</v>
      </c>
      <c r="B38" s="23">
        <v>5908.5847144048448</v>
      </c>
      <c r="C38" s="23" t="s">
        <v>376</v>
      </c>
      <c r="D38" s="23">
        <v>7742.1382376717856</v>
      </c>
      <c r="E38" s="23">
        <v>2785.719026876463</v>
      </c>
      <c r="F38" s="23">
        <v>9332.1393273233698</v>
      </c>
      <c r="G38" s="23" t="s">
        <v>376</v>
      </c>
      <c r="H38" s="23" t="s">
        <v>375</v>
      </c>
      <c r="I38" s="23">
        <v>7708.0292647501919</v>
      </c>
      <c r="J38" s="23" t="s">
        <v>375</v>
      </c>
    </row>
    <row r="39" spans="1:10" ht="15" x14ac:dyDescent="0.2">
      <c r="A39" s="6" t="s">
        <v>44</v>
      </c>
      <c r="B39" s="23">
        <v>10678.009957915912</v>
      </c>
      <c r="C39" s="23" t="s">
        <v>376</v>
      </c>
      <c r="D39" s="23">
        <v>21749.878738884396</v>
      </c>
      <c r="E39" s="23">
        <v>5233.857824399206</v>
      </c>
      <c r="F39" s="23">
        <v>9230.5425653444454</v>
      </c>
      <c r="G39" s="23" t="s">
        <v>376</v>
      </c>
      <c r="H39" s="23" t="s">
        <v>375</v>
      </c>
      <c r="I39" s="23">
        <v>10363.609885737684</v>
      </c>
      <c r="J39" s="23" t="s">
        <v>375</v>
      </c>
    </row>
    <row r="40" spans="1:10" ht="15" x14ac:dyDescent="0.2">
      <c r="A40" s="6" t="s">
        <v>45</v>
      </c>
      <c r="B40" s="23">
        <v>7870.299848723992</v>
      </c>
      <c r="C40" s="23" t="s">
        <v>376</v>
      </c>
      <c r="D40" s="23">
        <v>18468.067906224736</v>
      </c>
      <c r="E40" s="23">
        <v>3297.6389012356658</v>
      </c>
      <c r="F40" s="23">
        <v>6982.0638105791904</v>
      </c>
      <c r="G40" s="23" t="s">
        <v>376</v>
      </c>
      <c r="H40" s="23" t="s">
        <v>375</v>
      </c>
      <c r="I40" s="23">
        <v>7626.0879642148047</v>
      </c>
      <c r="J40" s="23" t="s">
        <v>375</v>
      </c>
    </row>
    <row r="41" spans="1:10" ht="15" x14ac:dyDescent="0.2">
      <c r="A41" s="6" t="s">
        <v>46</v>
      </c>
      <c r="B41" s="23">
        <v>6417.8431180879425</v>
      </c>
      <c r="C41" s="23" t="s">
        <v>376</v>
      </c>
      <c r="D41" s="23">
        <v>16265.662894098627</v>
      </c>
      <c r="E41" s="23">
        <v>2811.2999674045104</v>
      </c>
      <c r="F41" s="23">
        <v>3820.1892838958934</v>
      </c>
      <c r="G41" s="23" t="s">
        <v>376</v>
      </c>
      <c r="H41" s="23" t="s">
        <v>375</v>
      </c>
      <c r="I41" s="23">
        <v>3667.1660009734314</v>
      </c>
      <c r="J41" s="23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8" t="s">
        <v>163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5.75" x14ac:dyDescent="0.25">
      <c r="A47" s="49" t="s">
        <v>374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47" t="s">
        <v>1</v>
      </c>
      <c r="B48" s="47"/>
      <c r="C48" s="47"/>
      <c r="D48" s="47"/>
      <c r="E48" s="47"/>
      <c r="F48" s="47"/>
      <c r="G48" s="47"/>
      <c r="H48" s="47"/>
      <c r="I48" s="47"/>
      <c r="J48" s="47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2</v>
      </c>
      <c r="C50" s="3">
        <v>62</v>
      </c>
      <c r="D50" s="3">
        <v>22</v>
      </c>
      <c r="E50" s="3">
        <v>60</v>
      </c>
      <c r="F50" s="3">
        <v>1</v>
      </c>
      <c r="G50" s="3">
        <v>5</v>
      </c>
      <c r="H50" s="3">
        <v>15</v>
      </c>
      <c r="I50" s="3">
        <v>6</v>
      </c>
      <c r="J50" s="3">
        <v>13</v>
      </c>
    </row>
    <row r="51" spans="1:10" ht="15" x14ac:dyDescent="0.2">
      <c r="A51" s="2" t="s">
        <v>12</v>
      </c>
      <c r="B51" s="3">
        <v>56</v>
      </c>
      <c r="C51" s="3">
        <v>1795</v>
      </c>
      <c r="D51" s="3">
        <v>1830</v>
      </c>
      <c r="E51" s="3">
        <v>3738</v>
      </c>
      <c r="F51" s="3">
        <v>39</v>
      </c>
      <c r="G51" s="3">
        <v>588</v>
      </c>
      <c r="H51" s="3">
        <v>2604</v>
      </c>
      <c r="I51" s="3">
        <v>2857</v>
      </c>
      <c r="J51" s="3">
        <v>4257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 t="s">
        <v>376</v>
      </c>
      <c r="C53" s="23">
        <v>14.451559888579389</v>
      </c>
      <c r="D53" s="23">
        <v>71.007945355191254</v>
      </c>
      <c r="E53" s="23">
        <v>44.067169609416794</v>
      </c>
      <c r="F53" s="23" t="s">
        <v>376</v>
      </c>
      <c r="G53" s="23" t="s">
        <v>376</v>
      </c>
      <c r="H53" s="23">
        <v>20.058264208909375</v>
      </c>
      <c r="I53" s="23" t="s">
        <v>376</v>
      </c>
      <c r="J53" s="23">
        <v>11.640291284942448</v>
      </c>
    </row>
    <row r="54" spans="1:10" ht="15" x14ac:dyDescent="0.2">
      <c r="A54" s="6" t="s">
        <v>15</v>
      </c>
      <c r="B54" s="23" t="s">
        <v>376</v>
      </c>
      <c r="C54" s="23">
        <v>5.3290194986072432</v>
      </c>
      <c r="D54" s="23">
        <v>39.31624043715847</v>
      </c>
      <c r="E54" s="23">
        <v>12.82502407704655</v>
      </c>
      <c r="F54" s="23" t="s">
        <v>376</v>
      </c>
      <c r="G54" s="23" t="s">
        <v>376</v>
      </c>
      <c r="H54" s="23">
        <v>17.122319508448541</v>
      </c>
      <c r="I54" s="23" t="s">
        <v>376</v>
      </c>
      <c r="J54" s="23">
        <v>7.7539581865163258</v>
      </c>
    </row>
    <row r="55" spans="1:10" ht="15" x14ac:dyDescent="0.2">
      <c r="A55" s="6" t="s">
        <v>16</v>
      </c>
      <c r="B55" s="23" t="s">
        <v>376</v>
      </c>
      <c r="C55" s="23">
        <v>29746.119220055709</v>
      </c>
      <c r="D55" s="23">
        <v>24009.405464480875</v>
      </c>
      <c r="E55" s="23">
        <v>16773.373996789727</v>
      </c>
      <c r="F55" s="23" t="s">
        <v>376</v>
      </c>
      <c r="G55" s="23" t="s">
        <v>376</v>
      </c>
      <c r="H55" s="23">
        <v>15202.889400921658</v>
      </c>
      <c r="I55" s="23" t="s">
        <v>376</v>
      </c>
      <c r="J55" s="23">
        <v>10695.791872210477</v>
      </c>
    </row>
    <row r="56" spans="1:10" ht="15" x14ac:dyDescent="0.2">
      <c r="A56" s="6" t="s">
        <v>17</v>
      </c>
      <c r="B56" s="23" t="s">
        <v>376</v>
      </c>
      <c r="C56" s="23">
        <v>1.9854986072423397</v>
      </c>
      <c r="D56" s="23">
        <v>0.9806229508196721</v>
      </c>
      <c r="E56" s="23">
        <v>1.3128464419475656</v>
      </c>
      <c r="F56" s="23" t="s">
        <v>376</v>
      </c>
      <c r="G56" s="23" t="s">
        <v>376</v>
      </c>
      <c r="H56" s="23">
        <v>1.0858371735791088</v>
      </c>
      <c r="I56" s="23" t="s">
        <v>376</v>
      </c>
      <c r="J56" s="23">
        <v>1.2636950904392765</v>
      </c>
    </row>
    <row r="57" spans="1:10" ht="15" x14ac:dyDescent="0.2">
      <c r="A57" s="6" t="s">
        <v>18</v>
      </c>
      <c r="B57" s="23" t="s">
        <v>376</v>
      </c>
      <c r="C57" s="23">
        <v>0.28206685236768803</v>
      </c>
      <c r="D57" s="23">
        <v>4.972677595628415E-2</v>
      </c>
      <c r="E57" s="23">
        <v>0.17521134296415197</v>
      </c>
      <c r="F57" s="23" t="s">
        <v>376</v>
      </c>
      <c r="G57" s="23" t="s">
        <v>376</v>
      </c>
      <c r="H57" s="23">
        <v>0.15238095238095237</v>
      </c>
      <c r="I57" s="23" t="s">
        <v>376</v>
      </c>
      <c r="J57" s="23">
        <v>2.1841672539346959E-2</v>
      </c>
    </row>
    <row r="58" spans="1:10" ht="15.75" x14ac:dyDescent="0.25">
      <c r="A58" s="4" t="s">
        <v>19</v>
      </c>
      <c r="B58" s="24" t="s">
        <v>376</v>
      </c>
      <c r="C58" s="24">
        <v>51855.919777158771</v>
      </c>
      <c r="D58" s="24">
        <v>10935.013114754098</v>
      </c>
      <c r="E58" s="24">
        <v>13240.927233814875</v>
      </c>
      <c r="F58" s="24" t="s">
        <v>376</v>
      </c>
      <c r="G58" s="24" t="s">
        <v>376</v>
      </c>
      <c r="H58" s="24">
        <v>11788.185867895545</v>
      </c>
      <c r="I58" s="24" t="s">
        <v>376</v>
      </c>
      <c r="J58" s="24">
        <v>8797.5813953488378</v>
      </c>
    </row>
    <row r="59" spans="1:10" ht="15" x14ac:dyDescent="0.2">
      <c r="A59" s="6" t="s">
        <v>20</v>
      </c>
      <c r="B59" s="23" t="s">
        <v>376</v>
      </c>
      <c r="C59" s="23">
        <v>1943.2217270194985</v>
      </c>
      <c r="D59" s="23">
        <v>1753.1071038251366</v>
      </c>
      <c r="E59" s="23">
        <v>1428.3520599250937</v>
      </c>
      <c r="F59" s="23" t="s">
        <v>376</v>
      </c>
      <c r="G59" s="23" t="s">
        <v>376</v>
      </c>
      <c r="H59" s="23">
        <v>10285.488479262673</v>
      </c>
      <c r="I59" s="23" t="s">
        <v>376</v>
      </c>
      <c r="J59" s="23">
        <v>5605.8015034061546</v>
      </c>
    </row>
    <row r="60" spans="1:10" ht="15" x14ac:dyDescent="0.2">
      <c r="A60" s="6" t="s">
        <v>21</v>
      </c>
      <c r="B60" s="23" t="s">
        <v>376</v>
      </c>
      <c r="C60" s="23">
        <v>48991.48189415042</v>
      </c>
      <c r="D60" s="23">
        <v>8854.1464480874311</v>
      </c>
      <c r="E60" s="23">
        <v>11774.5468164794</v>
      </c>
      <c r="F60" s="23" t="s">
        <v>376</v>
      </c>
      <c r="G60" s="23" t="s">
        <v>376</v>
      </c>
      <c r="H60" s="23">
        <v>558.24884792626733</v>
      </c>
      <c r="I60" s="23" t="s">
        <v>376</v>
      </c>
      <c r="J60" s="23">
        <v>2206.090439276486</v>
      </c>
    </row>
    <row r="61" spans="1:10" ht="15" x14ac:dyDescent="0.2">
      <c r="A61" s="6" t="s">
        <v>22</v>
      </c>
      <c r="B61" s="23" t="s">
        <v>376</v>
      </c>
      <c r="C61" s="23">
        <v>920.9409470752089</v>
      </c>
      <c r="D61" s="23">
        <v>327.86885245901641</v>
      </c>
      <c r="E61" s="23">
        <v>38.179775280898873</v>
      </c>
      <c r="F61" s="23" t="s">
        <v>376</v>
      </c>
      <c r="G61" s="23" t="s">
        <v>376</v>
      </c>
      <c r="H61" s="23">
        <v>944.44854070660517</v>
      </c>
      <c r="I61" s="23" t="s">
        <v>376</v>
      </c>
      <c r="J61" s="23">
        <v>985.9805027014329</v>
      </c>
    </row>
    <row r="62" spans="1:10" ht="15.75" x14ac:dyDescent="0.25">
      <c r="A62" s="4" t="s">
        <v>23</v>
      </c>
      <c r="B62" s="24" t="s">
        <v>376</v>
      </c>
      <c r="C62" s="24">
        <v>10641.189972144846</v>
      </c>
      <c r="D62" s="24">
        <v>17323.739890710382</v>
      </c>
      <c r="E62" s="24">
        <v>7488.6270733012307</v>
      </c>
      <c r="F62" s="24" t="s">
        <v>376</v>
      </c>
      <c r="G62" s="24" t="s">
        <v>376</v>
      </c>
      <c r="H62" s="24">
        <v>6559.322580645161</v>
      </c>
      <c r="I62" s="24" t="s">
        <v>376</v>
      </c>
      <c r="J62" s="24">
        <v>3470.789053323937</v>
      </c>
    </row>
    <row r="63" spans="1:10" ht="15.75" x14ac:dyDescent="0.25">
      <c r="A63" s="4" t="s">
        <v>24</v>
      </c>
      <c r="B63" s="24" t="s">
        <v>376</v>
      </c>
      <c r="C63" s="24">
        <v>52282.975487465184</v>
      </c>
      <c r="D63" s="24">
        <v>12210.530054644809</v>
      </c>
      <c r="E63" s="24">
        <v>9950.7051899411454</v>
      </c>
      <c r="F63" s="24" t="s">
        <v>376</v>
      </c>
      <c r="G63" s="24" t="s">
        <v>376</v>
      </c>
      <c r="H63" s="24">
        <v>10131.605222734255</v>
      </c>
      <c r="I63" s="24" t="s">
        <v>376</v>
      </c>
      <c r="J63" s="24">
        <v>5574.4580690627199</v>
      </c>
    </row>
    <row r="64" spans="1:10" ht="15" x14ac:dyDescent="0.2">
      <c r="A64" s="6" t="s">
        <v>25</v>
      </c>
      <c r="B64" s="23" t="s">
        <v>376</v>
      </c>
      <c r="C64" s="23">
        <v>41750.126462395543</v>
      </c>
      <c r="D64" s="23">
        <v>8283.0524590163932</v>
      </c>
      <c r="E64" s="23">
        <v>5618.2054574638842</v>
      </c>
      <c r="F64" s="23" t="s">
        <v>376</v>
      </c>
      <c r="G64" s="23" t="s">
        <v>376</v>
      </c>
      <c r="H64" s="23">
        <v>5104.147465437788</v>
      </c>
      <c r="I64" s="23" t="s">
        <v>376</v>
      </c>
      <c r="J64" s="23">
        <v>2729.2393704486726</v>
      </c>
    </row>
    <row r="65" spans="1:10" ht="15" x14ac:dyDescent="0.2">
      <c r="A65" s="6" t="s">
        <v>26</v>
      </c>
      <c r="B65" s="23" t="s">
        <v>376</v>
      </c>
      <c r="C65" s="23">
        <v>10532.922562674095</v>
      </c>
      <c r="D65" s="23">
        <v>3927.4907103825135</v>
      </c>
      <c r="E65" s="23">
        <v>4332.4483681112897</v>
      </c>
      <c r="F65" s="23" t="s">
        <v>376</v>
      </c>
      <c r="G65" s="23" t="s">
        <v>376</v>
      </c>
      <c r="H65" s="23">
        <v>5027.3870967741932</v>
      </c>
      <c r="I65" s="23" t="s">
        <v>376</v>
      </c>
      <c r="J65" s="23">
        <v>2845.3157152924596</v>
      </c>
    </row>
    <row r="66" spans="1:10" ht="15" x14ac:dyDescent="0.2">
      <c r="A66" s="6" t="s">
        <v>27</v>
      </c>
      <c r="B66" s="23" t="s">
        <v>376</v>
      </c>
      <c r="C66" s="23">
        <v>2093.7977715877437</v>
      </c>
      <c r="D66" s="23">
        <v>369.46338797814207</v>
      </c>
      <c r="E66" s="23">
        <v>1437.1583734617443</v>
      </c>
      <c r="F66" s="23" t="s">
        <v>376</v>
      </c>
      <c r="G66" s="23" t="s">
        <v>376</v>
      </c>
      <c r="H66" s="23">
        <v>1197.2319508448541</v>
      </c>
      <c r="I66" s="23" t="s">
        <v>376</v>
      </c>
      <c r="J66" s="23">
        <v>166.25886774723983</v>
      </c>
    </row>
    <row r="67" spans="1:10" ht="15" x14ac:dyDescent="0.2">
      <c r="A67" s="6" t="s">
        <v>28</v>
      </c>
      <c r="B67" s="23" t="s">
        <v>376</v>
      </c>
      <c r="C67" s="23">
        <v>526.25348189415047</v>
      </c>
      <c r="D67" s="23">
        <v>44.224043715846996</v>
      </c>
      <c r="E67" s="23">
        <v>200.52915997859819</v>
      </c>
      <c r="F67" s="23" t="s">
        <v>376</v>
      </c>
      <c r="G67" s="23" t="s">
        <v>376</v>
      </c>
      <c r="H67" s="23">
        <v>36.715821812596005</v>
      </c>
      <c r="I67" s="23" t="s">
        <v>376</v>
      </c>
      <c r="J67" s="23">
        <v>53.23138360347663</v>
      </c>
    </row>
    <row r="68" spans="1:10" ht="15.75" x14ac:dyDescent="0.25">
      <c r="A68" s="4" t="s">
        <v>29</v>
      </c>
      <c r="B68" s="24" t="s">
        <v>376</v>
      </c>
      <c r="C68" s="24">
        <v>117644.05181058496</v>
      </c>
      <c r="D68" s="24">
        <v>110566.43169398907</v>
      </c>
      <c r="E68" s="24">
        <v>63067.209202782236</v>
      </c>
      <c r="F68" s="24" t="s">
        <v>376</v>
      </c>
      <c r="G68" s="24" t="s">
        <v>376</v>
      </c>
      <c r="H68" s="24">
        <v>68821.629800307215</v>
      </c>
      <c r="I68" s="24" t="s">
        <v>376</v>
      </c>
      <c r="J68" s="24">
        <v>69108.603946441159</v>
      </c>
    </row>
    <row r="69" spans="1:10" ht="15" x14ac:dyDescent="0.2">
      <c r="A69" s="6" t="s">
        <v>30</v>
      </c>
      <c r="B69" s="23" t="s">
        <v>376</v>
      </c>
      <c r="C69" s="23">
        <v>48752.152089136493</v>
      </c>
      <c r="D69" s="23">
        <v>65735.170491803277</v>
      </c>
      <c r="E69" s="23">
        <v>37602.550026752273</v>
      </c>
      <c r="F69" s="23" t="s">
        <v>376</v>
      </c>
      <c r="G69" s="23" t="s">
        <v>376</v>
      </c>
      <c r="H69" s="23">
        <v>46812.751152073732</v>
      </c>
      <c r="I69" s="23" t="s">
        <v>376</v>
      </c>
      <c r="J69" s="23">
        <v>54349.031242659148</v>
      </c>
    </row>
    <row r="70" spans="1:10" ht="15" x14ac:dyDescent="0.2">
      <c r="A70" s="6" t="s">
        <v>31</v>
      </c>
      <c r="B70" s="23" t="s">
        <v>376</v>
      </c>
      <c r="C70" s="23">
        <v>68891.917548746511</v>
      </c>
      <c r="D70" s="23">
        <v>44831.631693989068</v>
      </c>
      <c r="E70" s="23">
        <v>25464.765650080259</v>
      </c>
      <c r="F70" s="23" t="s">
        <v>376</v>
      </c>
      <c r="G70" s="23" t="s">
        <v>376</v>
      </c>
      <c r="H70" s="23">
        <v>22008.88940092166</v>
      </c>
      <c r="I70" s="23" t="s">
        <v>376</v>
      </c>
      <c r="J70" s="23">
        <v>14759.960770495654</v>
      </c>
    </row>
    <row r="71" spans="1:10" ht="15.75" x14ac:dyDescent="0.25">
      <c r="A71" s="4" t="s">
        <v>32</v>
      </c>
      <c r="B71" s="24" t="s">
        <v>376</v>
      </c>
      <c r="C71" s="24">
        <v>5794.0640668523674</v>
      </c>
      <c r="D71" s="24">
        <v>7452.4524590163937</v>
      </c>
      <c r="E71" s="24">
        <v>2047.7485286249332</v>
      </c>
      <c r="F71" s="24" t="s">
        <v>376</v>
      </c>
      <c r="G71" s="24" t="s">
        <v>376</v>
      </c>
      <c r="H71" s="24">
        <v>4733.4116743471586</v>
      </c>
      <c r="I71" s="24" t="s">
        <v>376</v>
      </c>
      <c r="J71" s="24">
        <v>1553.265445149166</v>
      </c>
    </row>
    <row r="72" spans="1:10" ht="15.75" x14ac:dyDescent="0.25">
      <c r="A72" s="4" t="s">
        <v>33</v>
      </c>
      <c r="B72" s="24" t="s">
        <v>376</v>
      </c>
      <c r="C72" s="24">
        <v>0</v>
      </c>
      <c r="D72" s="24">
        <v>0</v>
      </c>
      <c r="E72" s="24">
        <v>0</v>
      </c>
      <c r="F72" s="24" t="s">
        <v>376</v>
      </c>
      <c r="G72" s="24" t="s">
        <v>376</v>
      </c>
      <c r="H72" s="24">
        <v>0</v>
      </c>
      <c r="I72" s="24" t="s">
        <v>376</v>
      </c>
      <c r="J72" s="24">
        <v>0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 t="s">
        <v>376</v>
      </c>
      <c r="C74" s="23">
        <v>10105.793314763232</v>
      </c>
      <c r="D74" s="23">
        <v>2651.9606557377051</v>
      </c>
      <c r="E74" s="23">
        <v>7622.7217763509898</v>
      </c>
      <c r="F74" s="23" t="s">
        <v>376</v>
      </c>
      <c r="G74" s="23" t="s">
        <v>376</v>
      </c>
      <c r="H74" s="23">
        <v>6684.038402457757</v>
      </c>
      <c r="I74" s="23" t="s">
        <v>376</v>
      </c>
      <c r="J74" s="23">
        <v>6068.3420249001647</v>
      </c>
    </row>
    <row r="75" spans="1:10" ht="15" x14ac:dyDescent="0.2">
      <c r="A75" s="6" t="s">
        <v>36</v>
      </c>
      <c r="B75" s="23" t="s">
        <v>376</v>
      </c>
      <c r="C75" s="23">
        <v>20220.729805013929</v>
      </c>
      <c r="D75" s="23">
        <v>19931.476502732239</v>
      </c>
      <c r="E75" s="23">
        <v>14910.819689673623</v>
      </c>
      <c r="F75" s="23" t="s">
        <v>376</v>
      </c>
      <c r="G75" s="23" t="s">
        <v>376</v>
      </c>
      <c r="H75" s="23">
        <v>13206.645161290322</v>
      </c>
      <c r="I75" s="23" t="s">
        <v>376</v>
      </c>
      <c r="J75" s="23">
        <v>9485.8996946206244</v>
      </c>
    </row>
    <row r="76" spans="1:10" ht="15" x14ac:dyDescent="0.2">
      <c r="A76" s="6" t="s">
        <v>37</v>
      </c>
      <c r="B76" s="23" t="s">
        <v>376</v>
      </c>
      <c r="C76" s="23">
        <v>13373.45348189415</v>
      </c>
      <c r="D76" s="23">
        <v>16772.450273224043</v>
      </c>
      <c r="E76" s="23">
        <v>12736.267522739432</v>
      </c>
      <c r="F76" s="23" t="s">
        <v>376</v>
      </c>
      <c r="G76" s="23" t="s">
        <v>376</v>
      </c>
      <c r="H76" s="23">
        <v>9882.9523809523816</v>
      </c>
      <c r="I76" s="23" t="s">
        <v>376</v>
      </c>
      <c r="J76" s="23">
        <v>7047.0685929058018</v>
      </c>
    </row>
    <row r="77" spans="1:10" ht="15" x14ac:dyDescent="0.2">
      <c r="A77" s="6" t="s">
        <v>38</v>
      </c>
      <c r="B77" s="23" t="s">
        <v>376</v>
      </c>
      <c r="C77" s="23">
        <v>10214.115320334262</v>
      </c>
      <c r="D77" s="23">
        <v>16048.15519125683</v>
      </c>
      <c r="E77" s="23">
        <v>10778.894060995184</v>
      </c>
      <c r="F77" s="23" t="s">
        <v>376</v>
      </c>
      <c r="G77" s="23" t="s">
        <v>376</v>
      </c>
      <c r="H77" s="23">
        <v>8215.9032258064508</v>
      </c>
      <c r="I77" s="23" t="s">
        <v>376</v>
      </c>
      <c r="J77" s="23">
        <v>6693.6135776368337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 t="s">
        <v>376</v>
      </c>
      <c r="C79" s="23">
        <v>134.46449670496574</v>
      </c>
      <c r="D79" s="23">
        <v>24.68888650496589</v>
      </c>
      <c r="E79" s="23">
        <v>32.413065612906223</v>
      </c>
      <c r="F79" s="23" t="s">
        <v>376</v>
      </c>
      <c r="G79" s="23" t="s">
        <v>376</v>
      </c>
      <c r="H79" s="23">
        <v>512.78058620317302</v>
      </c>
      <c r="I79" s="23" t="s">
        <v>376</v>
      </c>
      <c r="J79" s="23">
        <v>481.58601586350858</v>
      </c>
    </row>
    <row r="80" spans="1:10" ht="15" x14ac:dyDescent="0.2">
      <c r="A80" s="6" t="s">
        <v>41</v>
      </c>
      <c r="B80" s="23" t="s">
        <v>376</v>
      </c>
      <c r="C80" s="23">
        <v>3390.048013631168</v>
      </c>
      <c r="D80" s="23">
        <v>124.69233412962176</v>
      </c>
      <c r="E80" s="23">
        <v>267.19544097888411</v>
      </c>
      <c r="F80" s="23" t="s">
        <v>376</v>
      </c>
      <c r="G80" s="23" t="s">
        <v>376</v>
      </c>
      <c r="H80" s="23">
        <v>27.831363776647596</v>
      </c>
      <c r="I80" s="23" t="s">
        <v>376</v>
      </c>
      <c r="J80" s="23">
        <v>189.52192735333199</v>
      </c>
    </row>
    <row r="81" spans="1:10" ht="15" x14ac:dyDescent="0.2">
      <c r="A81" s="6" t="s">
        <v>42</v>
      </c>
      <c r="B81" s="23" t="s">
        <v>376</v>
      </c>
      <c r="C81" s="23">
        <v>2058.3327647254969</v>
      </c>
      <c r="D81" s="23">
        <v>338.1228022354768</v>
      </c>
      <c r="E81" s="23">
        <v>380.63197944088955</v>
      </c>
      <c r="F81" s="23" t="s">
        <v>376</v>
      </c>
      <c r="G81" s="23" t="s">
        <v>376</v>
      </c>
      <c r="H81" s="23">
        <v>757.93644168715844</v>
      </c>
      <c r="I81" s="23" t="s">
        <v>376</v>
      </c>
      <c r="J81" s="23">
        <v>918.85946926828638</v>
      </c>
    </row>
    <row r="82" spans="1:10" ht="15" x14ac:dyDescent="0.2">
      <c r="A82" s="6" t="s">
        <v>43</v>
      </c>
      <c r="B82" s="23" t="s">
        <v>376</v>
      </c>
      <c r="C82" s="23">
        <v>5089.8012609533753</v>
      </c>
      <c r="D82" s="23">
        <v>2704.3632351466117</v>
      </c>
      <c r="E82" s="23">
        <v>5806.2554254577763</v>
      </c>
      <c r="F82" s="23" t="s">
        <v>376</v>
      </c>
      <c r="G82" s="23" t="s">
        <v>376</v>
      </c>
      <c r="H82" s="23">
        <v>6155.6544250792222</v>
      </c>
      <c r="I82" s="23" t="s">
        <v>376</v>
      </c>
      <c r="J82" s="23">
        <v>4802.0618824994654</v>
      </c>
    </row>
    <row r="83" spans="1:10" ht="15" x14ac:dyDescent="0.2">
      <c r="A83" s="6" t="s">
        <v>44</v>
      </c>
      <c r="B83" s="23" t="s">
        <v>376</v>
      </c>
      <c r="C83" s="23">
        <v>10184.207498940788</v>
      </c>
      <c r="D83" s="23">
        <v>20325.321252242913</v>
      </c>
      <c r="E83" s="23">
        <v>11357.626614392084</v>
      </c>
      <c r="F83" s="23" t="s">
        <v>376</v>
      </c>
      <c r="G83" s="23" t="s">
        <v>376</v>
      </c>
      <c r="H83" s="23">
        <v>12162.638637392487</v>
      </c>
      <c r="I83" s="23" t="s">
        <v>376</v>
      </c>
      <c r="J83" s="23">
        <v>7506.4782370272596</v>
      </c>
    </row>
    <row r="84" spans="1:10" ht="15" x14ac:dyDescent="0.2">
      <c r="A84" s="6" t="s">
        <v>45</v>
      </c>
      <c r="B84" s="23" t="s">
        <v>376</v>
      </c>
      <c r="C84" s="23">
        <v>6735.5642724265354</v>
      </c>
      <c r="D84" s="23">
        <v>17103.872858782754</v>
      </c>
      <c r="E84" s="23">
        <v>9701.2621703461282</v>
      </c>
      <c r="F84" s="23" t="s">
        <v>376</v>
      </c>
      <c r="G84" s="23" t="s">
        <v>376</v>
      </c>
      <c r="H84" s="23">
        <v>9101.6891127206909</v>
      </c>
      <c r="I84" s="23" t="s">
        <v>376</v>
      </c>
      <c r="J84" s="23">
        <v>5576.5577046407225</v>
      </c>
    </row>
    <row r="85" spans="1:10" ht="15" x14ac:dyDescent="0.2">
      <c r="A85" s="6" t="s">
        <v>46</v>
      </c>
      <c r="B85" s="23" t="s">
        <v>376</v>
      </c>
      <c r="C85" s="23">
        <v>5144.3578369065963</v>
      </c>
      <c r="D85" s="23">
        <v>16365.265750554459</v>
      </c>
      <c r="E85" s="23">
        <v>8210.3235508678681</v>
      </c>
      <c r="F85" s="23" t="s">
        <v>376</v>
      </c>
      <c r="G85" s="23" t="s">
        <v>376</v>
      </c>
      <c r="H85" s="23">
        <v>7566.4228723404267</v>
      </c>
      <c r="I85" s="23" t="s">
        <v>376</v>
      </c>
      <c r="J85" s="23">
        <v>5296.8581015140671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9" t="s">
        <v>164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 x14ac:dyDescent="0.25">
      <c r="A91" s="49" t="s">
        <v>374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47" t="s">
        <v>59</v>
      </c>
      <c r="B92" s="47"/>
      <c r="C92" s="47"/>
      <c r="D92" s="47"/>
      <c r="E92" s="47"/>
      <c r="F92" s="47"/>
      <c r="G92" s="47"/>
      <c r="H92" s="47"/>
      <c r="I92" s="47"/>
      <c r="J92" s="47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8443.5951251938841</v>
      </c>
      <c r="C94" s="24" t="s">
        <v>376</v>
      </c>
      <c r="D94" s="24">
        <v>28638.941176470587</v>
      </c>
      <c r="E94" s="24">
        <v>13383.615023474178</v>
      </c>
      <c r="F94" s="24">
        <v>40043.638029782356</v>
      </c>
      <c r="G94" s="24" t="s">
        <v>376</v>
      </c>
      <c r="H94" s="24" t="s">
        <v>375</v>
      </c>
      <c r="I94" s="24">
        <v>14005.864516129031</v>
      </c>
      <c r="J94" s="24" t="s">
        <v>375</v>
      </c>
    </row>
    <row r="95" spans="1:10" ht="15" x14ac:dyDescent="0.2">
      <c r="A95" s="6" t="s">
        <v>61</v>
      </c>
      <c r="B95" s="23">
        <v>5.6214048304896966</v>
      </c>
      <c r="C95" s="23" t="s">
        <v>376</v>
      </c>
      <c r="D95" s="23">
        <v>0</v>
      </c>
      <c r="E95" s="23">
        <v>0</v>
      </c>
      <c r="F95" s="23">
        <v>0</v>
      </c>
      <c r="G95" s="23" t="s">
        <v>376</v>
      </c>
      <c r="H95" s="23" t="s">
        <v>375</v>
      </c>
      <c r="I95" s="23">
        <v>0</v>
      </c>
      <c r="J95" s="23" t="s">
        <v>375</v>
      </c>
    </row>
    <row r="96" spans="1:10" ht="15" x14ac:dyDescent="0.2">
      <c r="A96" s="6" t="s">
        <v>62</v>
      </c>
      <c r="B96" s="23">
        <v>876.74792820740083</v>
      </c>
      <c r="C96" s="23" t="s">
        <v>376</v>
      </c>
      <c r="D96" s="23">
        <v>1802.3235294117646</v>
      </c>
      <c r="E96" s="23">
        <v>3313.6676056338029</v>
      </c>
      <c r="F96" s="23">
        <v>125.6586483390607</v>
      </c>
      <c r="G96" s="23" t="s">
        <v>376</v>
      </c>
      <c r="H96" s="23" t="s">
        <v>375</v>
      </c>
      <c r="I96" s="23">
        <v>0</v>
      </c>
      <c r="J96" s="23" t="s">
        <v>375</v>
      </c>
    </row>
    <row r="97" spans="1:10" ht="15" x14ac:dyDescent="0.2">
      <c r="A97" s="6" t="s">
        <v>63</v>
      </c>
      <c r="B97" s="23">
        <v>307.67857301130067</v>
      </c>
      <c r="C97" s="23" t="s">
        <v>376</v>
      </c>
      <c r="D97" s="23">
        <v>26805.911764705881</v>
      </c>
      <c r="E97" s="23">
        <v>0</v>
      </c>
      <c r="F97" s="23">
        <v>0</v>
      </c>
      <c r="G97" s="23" t="s">
        <v>376</v>
      </c>
      <c r="H97" s="23" t="s">
        <v>375</v>
      </c>
      <c r="I97" s="23">
        <v>0</v>
      </c>
      <c r="J97" s="23" t="s">
        <v>375</v>
      </c>
    </row>
    <row r="98" spans="1:10" ht="15" x14ac:dyDescent="0.2">
      <c r="A98" s="6" t="s">
        <v>64</v>
      </c>
      <c r="B98" s="23">
        <v>35.898914247728783</v>
      </c>
      <c r="C98" s="23" t="s">
        <v>376</v>
      </c>
      <c r="D98" s="23">
        <v>0</v>
      </c>
      <c r="E98" s="23">
        <v>27.828169014084509</v>
      </c>
      <c r="F98" s="23">
        <v>0</v>
      </c>
      <c r="G98" s="23" t="s">
        <v>376</v>
      </c>
      <c r="H98" s="23" t="s">
        <v>375</v>
      </c>
      <c r="I98" s="23">
        <v>0</v>
      </c>
      <c r="J98" s="23" t="s">
        <v>375</v>
      </c>
    </row>
    <row r="99" spans="1:10" ht="15" x14ac:dyDescent="0.2">
      <c r="A99" s="6" t="s">
        <v>65</v>
      </c>
      <c r="B99" s="23">
        <v>34.923288278307112</v>
      </c>
      <c r="C99" s="23" t="s">
        <v>376</v>
      </c>
      <c r="D99" s="23">
        <v>0</v>
      </c>
      <c r="E99" s="23">
        <v>0</v>
      </c>
      <c r="F99" s="23">
        <v>104.12371134020619</v>
      </c>
      <c r="G99" s="23" t="s">
        <v>376</v>
      </c>
      <c r="H99" s="23" t="s">
        <v>375</v>
      </c>
      <c r="I99" s="23">
        <v>0</v>
      </c>
      <c r="J99" s="23" t="s">
        <v>375</v>
      </c>
    </row>
    <row r="100" spans="1:10" ht="15" x14ac:dyDescent="0.2">
      <c r="A100" s="6" t="s">
        <v>66</v>
      </c>
      <c r="B100" s="23">
        <v>440.90981608686019</v>
      </c>
      <c r="C100" s="23" t="s">
        <v>376</v>
      </c>
      <c r="D100" s="23">
        <v>30.882352941176471</v>
      </c>
      <c r="E100" s="23">
        <v>2128.9784037558684</v>
      </c>
      <c r="F100" s="23">
        <v>1593.6884306987399</v>
      </c>
      <c r="G100" s="23" t="s">
        <v>376</v>
      </c>
      <c r="H100" s="23" t="s">
        <v>375</v>
      </c>
      <c r="I100" s="23">
        <v>313.16036866359445</v>
      </c>
      <c r="J100" s="23" t="s">
        <v>375</v>
      </c>
    </row>
    <row r="101" spans="1:10" ht="15" x14ac:dyDescent="0.2">
      <c r="A101" s="6" t="s">
        <v>67</v>
      </c>
      <c r="B101" s="23">
        <v>265.06603146465767</v>
      </c>
      <c r="C101" s="23" t="s">
        <v>376</v>
      </c>
      <c r="D101" s="23">
        <v>0</v>
      </c>
      <c r="E101" s="23">
        <v>5521.435680751174</v>
      </c>
      <c r="F101" s="23">
        <v>0</v>
      </c>
      <c r="G101" s="23" t="s">
        <v>376</v>
      </c>
      <c r="H101" s="23" t="s">
        <v>375</v>
      </c>
      <c r="I101" s="23">
        <v>5.5760368663594466</v>
      </c>
      <c r="J101" s="23" t="s">
        <v>375</v>
      </c>
    </row>
    <row r="102" spans="1:10" ht="15" x14ac:dyDescent="0.2">
      <c r="A102" s="6" t="s">
        <v>68</v>
      </c>
      <c r="B102" s="23">
        <v>680.46944382893867</v>
      </c>
      <c r="C102" s="23" t="s">
        <v>376</v>
      </c>
      <c r="D102" s="23">
        <v>0</v>
      </c>
      <c r="E102" s="23">
        <v>184.36619718309859</v>
      </c>
      <c r="F102" s="23">
        <v>15439.442153493699</v>
      </c>
      <c r="G102" s="23" t="s">
        <v>376</v>
      </c>
      <c r="H102" s="23" t="s">
        <v>375</v>
      </c>
      <c r="I102" s="23">
        <v>428.82027649769583</v>
      </c>
      <c r="J102" s="23" t="s">
        <v>375</v>
      </c>
    </row>
    <row r="103" spans="1:10" ht="15" x14ac:dyDescent="0.2">
      <c r="A103" s="6" t="s">
        <v>69</v>
      </c>
      <c r="B103" s="23">
        <v>713.9073343673831</v>
      </c>
      <c r="C103" s="23" t="s">
        <v>376</v>
      </c>
      <c r="D103" s="23">
        <v>0</v>
      </c>
      <c r="E103" s="23">
        <v>0</v>
      </c>
      <c r="F103" s="23">
        <v>16950.364261168386</v>
      </c>
      <c r="G103" s="23" t="s">
        <v>376</v>
      </c>
      <c r="H103" s="23" t="s">
        <v>375</v>
      </c>
      <c r="I103" s="23">
        <v>214.64976958525347</v>
      </c>
      <c r="J103" s="23" t="s">
        <v>375</v>
      </c>
    </row>
    <row r="104" spans="1:10" ht="15" x14ac:dyDescent="0.2">
      <c r="A104" s="6" t="s">
        <v>70</v>
      </c>
      <c r="B104" s="23">
        <v>134.91633060048747</v>
      </c>
      <c r="C104" s="23" t="s">
        <v>376</v>
      </c>
      <c r="D104" s="23">
        <v>0</v>
      </c>
      <c r="E104" s="23">
        <v>0</v>
      </c>
      <c r="F104" s="23">
        <v>3476.7319587628867</v>
      </c>
      <c r="G104" s="23" t="s">
        <v>376</v>
      </c>
      <c r="H104" s="23" t="s">
        <v>375</v>
      </c>
      <c r="I104" s="23">
        <v>0</v>
      </c>
      <c r="J104" s="23" t="s">
        <v>375</v>
      </c>
    </row>
    <row r="105" spans="1:10" ht="15" x14ac:dyDescent="0.2">
      <c r="A105" s="6" t="s">
        <v>71</v>
      </c>
      <c r="B105" s="23">
        <v>0</v>
      </c>
      <c r="C105" s="23" t="s">
        <v>376</v>
      </c>
      <c r="D105" s="23">
        <v>0</v>
      </c>
      <c r="E105" s="23">
        <v>0</v>
      </c>
      <c r="F105" s="23">
        <v>0</v>
      </c>
      <c r="G105" s="23" t="s">
        <v>376</v>
      </c>
      <c r="H105" s="23" t="s">
        <v>375</v>
      </c>
      <c r="I105" s="23">
        <v>0</v>
      </c>
      <c r="J105" s="23" t="s">
        <v>375</v>
      </c>
    </row>
    <row r="106" spans="1:10" ht="15" x14ac:dyDescent="0.2">
      <c r="A106" s="21" t="s">
        <v>144</v>
      </c>
      <c r="B106" s="23">
        <v>40.960602703301575</v>
      </c>
      <c r="C106" s="23" t="s">
        <v>376</v>
      </c>
      <c r="D106" s="23">
        <v>0</v>
      </c>
      <c r="E106" s="23">
        <v>0</v>
      </c>
      <c r="F106" s="23">
        <v>-4.6277205040091642</v>
      </c>
      <c r="G106" s="23" t="s">
        <v>376</v>
      </c>
      <c r="H106" s="23" t="s">
        <v>375</v>
      </c>
      <c r="I106" s="23">
        <v>0</v>
      </c>
      <c r="J106" s="23" t="s">
        <v>375</v>
      </c>
    </row>
    <row r="107" spans="1:10" ht="15" x14ac:dyDescent="0.2">
      <c r="A107" s="6" t="s">
        <v>72</v>
      </c>
      <c r="B107" s="23">
        <v>1301.2470640372258</v>
      </c>
      <c r="C107" s="23" t="s">
        <v>376</v>
      </c>
      <c r="D107" s="23">
        <v>0</v>
      </c>
      <c r="E107" s="23">
        <v>28.169014084507044</v>
      </c>
      <c r="F107" s="23">
        <v>952.57731958762884</v>
      </c>
      <c r="G107" s="23" t="s">
        <v>376</v>
      </c>
      <c r="H107" s="23" t="s">
        <v>375</v>
      </c>
      <c r="I107" s="23">
        <v>10631.230414746544</v>
      </c>
      <c r="J107" s="23" t="s">
        <v>375</v>
      </c>
    </row>
    <row r="108" spans="1:10" ht="15" x14ac:dyDescent="0.2">
      <c r="A108" s="6" t="s">
        <v>73</v>
      </c>
      <c r="B108" s="23">
        <v>617.9784622202526</v>
      </c>
      <c r="C108" s="23" t="s">
        <v>376</v>
      </c>
      <c r="D108" s="23">
        <v>0</v>
      </c>
      <c r="E108" s="23">
        <v>6.291079812206573</v>
      </c>
      <c r="F108" s="23">
        <v>92.554410080183274</v>
      </c>
      <c r="G108" s="23" t="s">
        <v>376</v>
      </c>
      <c r="H108" s="23" t="s">
        <v>375</v>
      </c>
      <c r="I108" s="23">
        <v>246.25806451612902</v>
      </c>
      <c r="J108" s="23" t="s">
        <v>375</v>
      </c>
    </row>
    <row r="109" spans="1:10" ht="15" x14ac:dyDescent="0.2">
      <c r="A109" s="6" t="s">
        <v>74</v>
      </c>
      <c r="B109" s="23">
        <v>1637.5250166186572</v>
      </c>
      <c r="C109" s="23" t="s">
        <v>376</v>
      </c>
      <c r="D109" s="23">
        <v>0</v>
      </c>
      <c r="E109" s="23">
        <v>662.54929577464793</v>
      </c>
      <c r="F109" s="23">
        <v>1314.0412371134021</v>
      </c>
      <c r="G109" s="23" t="s">
        <v>376</v>
      </c>
      <c r="H109" s="23" t="s">
        <v>375</v>
      </c>
      <c r="I109" s="23">
        <v>2151.0626728110601</v>
      </c>
      <c r="J109" s="23" t="s">
        <v>375</v>
      </c>
    </row>
    <row r="110" spans="1:10" s="10" customFormat="1" ht="15.75" x14ac:dyDescent="0.25">
      <c r="A110" s="4" t="s">
        <v>75</v>
      </c>
      <c r="B110" s="24">
        <v>12379.414801684024</v>
      </c>
      <c r="C110" s="24" t="s">
        <v>376</v>
      </c>
      <c r="D110" s="24">
        <v>79.941176470588232</v>
      </c>
      <c r="E110" s="24">
        <v>212.20281690140845</v>
      </c>
      <c r="F110" s="24">
        <v>26.45131729667812</v>
      </c>
      <c r="G110" s="24" t="s">
        <v>376</v>
      </c>
      <c r="H110" s="24" t="s">
        <v>375</v>
      </c>
      <c r="I110" s="24">
        <v>398.76774193548385</v>
      </c>
      <c r="J110" s="24" t="s">
        <v>375</v>
      </c>
    </row>
    <row r="111" spans="1:10" ht="15" x14ac:dyDescent="0.2">
      <c r="A111" s="6" t="s">
        <v>76</v>
      </c>
      <c r="B111" s="23">
        <v>-3.6561045867493904</v>
      </c>
      <c r="C111" s="23" t="s">
        <v>376</v>
      </c>
      <c r="D111" s="23">
        <v>0</v>
      </c>
      <c r="E111" s="23">
        <v>0</v>
      </c>
      <c r="F111" s="23">
        <v>0</v>
      </c>
      <c r="G111" s="23" t="s">
        <v>376</v>
      </c>
      <c r="H111" s="23" t="s">
        <v>375</v>
      </c>
      <c r="I111" s="23">
        <v>-76.036866359447004</v>
      </c>
      <c r="J111" s="23" t="s">
        <v>375</v>
      </c>
    </row>
    <row r="112" spans="1:10" ht="15" x14ac:dyDescent="0.2">
      <c r="A112" s="6" t="s">
        <v>77</v>
      </c>
      <c r="B112" s="23">
        <v>1416.3960558386882</v>
      </c>
      <c r="C112" s="23" t="s">
        <v>376</v>
      </c>
      <c r="D112" s="23">
        <v>0</v>
      </c>
      <c r="E112" s="23">
        <v>166.34366197183098</v>
      </c>
      <c r="F112" s="23">
        <v>0</v>
      </c>
      <c r="G112" s="23" t="s">
        <v>376</v>
      </c>
      <c r="H112" s="23" t="s">
        <v>375</v>
      </c>
      <c r="I112" s="23">
        <v>31.894930875576037</v>
      </c>
      <c r="J112" s="23" t="s">
        <v>375</v>
      </c>
    </row>
    <row r="113" spans="1:10" ht="15" x14ac:dyDescent="0.2">
      <c r="A113" s="6" t="s">
        <v>78</v>
      </c>
      <c r="B113" s="23">
        <v>3815.9096388211833</v>
      </c>
      <c r="C113" s="23" t="s">
        <v>376</v>
      </c>
      <c r="D113" s="23">
        <v>0</v>
      </c>
      <c r="E113" s="23">
        <v>0</v>
      </c>
      <c r="F113" s="23">
        <v>0</v>
      </c>
      <c r="G113" s="23" t="s">
        <v>376</v>
      </c>
      <c r="H113" s="23" t="s">
        <v>375</v>
      </c>
      <c r="I113" s="23">
        <v>0</v>
      </c>
      <c r="J113" s="23" t="s">
        <v>375</v>
      </c>
    </row>
    <row r="114" spans="1:10" ht="15" x14ac:dyDescent="0.2">
      <c r="A114" s="6" t="s">
        <v>79</v>
      </c>
      <c r="B114" s="23">
        <v>558.94261023709282</v>
      </c>
      <c r="C114" s="23" t="s">
        <v>376</v>
      </c>
      <c r="D114" s="23">
        <v>0</v>
      </c>
      <c r="E114" s="23">
        <v>0</v>
      </c>
      <c r="F114" s="23">
        <v>10.412371134020619</v>
      </c>
      <c r="G114" s="23" t="s">
        <v>376</v>
      </c>
      <c r="H114" s="23" t="s">
        <v>375</v>
      </c>
      <c r="I114" s="23">
        <v>0</v>
      </c>
      <c r="J114" s="23" t="s">
        <v>375</v>
      </c>
    </row>
    <row r="115" spans="1:10" ht="15" x14ac:dyDescent="0.2">
      <c r="A115" s="6" t="s">
        <v>80</v>
      </c>
      <c r="B115" s="23">
        <v>881.99313095501884</v>
      </c>
      <c r="C115" s="23" t="s">
        <v>376</v>
      </c>
      <c r="D115" s="23">
        <v>0</v>
      </c>
      <c r="E115" s="23">
        <v>0</v>
      </c>
      <c r="F115" s="23">
        <v>0</v>
      </c>
      <c r="G115" s="23" t="s">
        <v>376</v>
      </c>
      <c r="H115" s="23" t="s">
        <v>375</v>
      </c>
      <c r="I115" s="23">
        <v>0</v>
      </c>
      <c r="J115" s="23" t="s">
        <v>375</v>
      </c>
    </row>
    <row r="116" spans="1:10" ht="15" x14ac:dyDescent="0.2">
      <c r="A116" s="6" t="s">
        <v>81</v>
      </c>
      <c r="B116" s="23">
        <v>513.84254376246395</v>
      </c>
      <c r="C116" s="23" t="s">
        <v>376</v>
      </c>
      <c r="D116" s="23">
        <v>0</v>
      </c>
      <c r="E116" s="23">
        <v>0</v>
      </c>
      <c r="F116" s="23">
        <v>9.2554410080183285</v>
      </c>
      <c r="G116" s="23" t="s">
        <v>376</v>
      </c>
      <c r="H116" s="23" t="s">
        <v>375</v>
      </c>
      <c r="I116" s="23">
        <v>0</v>
      </c>
      <c r="J116" s="23" t="s">
        <v>375</v>
      </c>
    </row>
    <row r="117" spans="1:10" ht="15" x14ac:dyDescent="0.2">
      <c r="A117" s="6" t="s">
        <v>82</v>
      </c>
      <c r="B117" s="23">
        <v>760.14673166408159</v>
      </c>
      <c r="C117" s="23" t="s">
        <v>376</v>
      </c>
      <c r="D117" s="23">
        <v>0</v>
      </c>
      <c r="E117" s="23">
        <v>0</v>
      </c>
      <c r="F117" s="23">
        <v>0</v>
      </c>
      <c r="G117" s="23" t="s">
        <v>376</v>
      </c>
      <c r="H117" s="23" t="s">
        <v>375</v>
      </c>
      <c r="I117" s="23">
        <v>0</v>
      </c>
      <c r="J117" s="23" t="s">
        <v>375</v>
      </c>
    </row>
    <row r="118" spans="1:10" ht="15" x14ac:dyDescent="0.2">
      <c r="A118" s="6" t="s">
        <v>83</v>
      </c>
      <c r="B118" s="23">
        <v>181.11136716153334</v>
      </c>
      <c r="C118" s="23" t="s">
        <v>376</v>
      </c>
      <c r="D118" s="23">
        <v>10.588235294117647</v>
      </c>
      <c r="E118" s="23">
        <v>45.859154929577464</v>
      </c>
      <c r="F118" s="23">
        <v>0</v>
      </c>
      <c r="G118" s="23" t="s">
        <v>376</v>
      </c>
      <c r="H118" s="23" t="s">
        <v>375</v>
      </c>
      <c r="I118" s="23">
        <v>0</v>
      </c>
      <c r="J118" s="23" t="s">
        <v>375</v>
      </c>
    </row>
    <row r="119" spans="1:10" ht="15" x14ac:dyDescent="0.2">
      <c r="A119" s="6" t="s">
        <v>84</v>
      </c>
      <c r="B119" s="23">
        <v>4125.1158431198755</v>
      </c>
      <c r="C119" s="23" t="s">
        <v>376</v>
      </c>
      <c r="D119" s="23">
        <v>69.352941176470594</v>
      </c>
      <c r="E119" s="23">
        <v>0</v>
      </c>
      <c r="F119" s="23">
        <v>6.7835051546391751</v>
      </c>
      <c r="G119" s="23" t="s">
        <v>376</v>
      </c>
      <c r="H119" s="23" t="s">
        <v>375</v>
      </c>
      <c r="I119" s="23">
        <v>46.058064516129029</v>
      </c>
      <c r="J119" s="23" t="s">
        <v>375</v>
      </c>
    </row>
    <row r="120" spans="1:10" ht="15" x14ac:dyDescent="0.2">
      <c r="A120" s="6" t="s">
        <v>85</v>
      </c>
      <c r="B120" s="23">
        <v>15.050387768668292</v>
      </c>
      <c r="C120" s="23" t="s">
        <v>376</v>
      </c>
      <c r="D120" s="23">
        <v>0</v>
      </c>
      <c r="E120" s="23">
        <v>0</v>
      </c>
      <c r="F120" s="23">
        <v>0</v>
      </c>
      <c r="G120" s="23" t="s">
        <v>376</v>
      </c>
      <c r="H120" s="23" t="s">
        <v>375</v>
      </c>
      <c r="I120" s="23">
        <v>0</v>
      </c>
      <c r="J120" s="23" t="s">
        <v>375</v>
      </c>
    </row>
    <row r="121" spans="1:10" ht="15" x14ac:dyDescent="0.2">
      <c r="A121" s="6" t="s">
        <v>86</v>
      </c>
      <c r="B121" s="23">
        <v>82.874540217150454</v>
      </c>
      <c r="C121" s="23" t="s">
        <v>376</v>
      </c>
      <c r="D121" s="23">
        <v>0</v>
      </c>
      <c r="E121" s="23">
        <v>0</v>
      </c>
      <c r="F121" s="23">
        <v>0</v>
      </c>
      <c r="G121" s="23" t="s">
        <v>376</v>
      </c>
      <c r="H121" s="23" t="s">
        <v>375</v>
      </c>
      <c r="I121" s="23">
        <v>0</v>
      </c>
      <c r="J121" s="23" t="s">
        <v>375</v>
      </c>
    </row>
    <row r="122" spans="1:10" ht="15" x14ac:dyDescent="0.2">
      <c r="A122" s="6" t="s">
        <v>87</v>
      </c>
      <c r="B122" s="23">
        <v>12.588078883226235</v>
      </c>
      <c r="C122" s="23" t="s">
        <v>376</v>
      </c>
      <c r="D122" s="23">
        <v>0</v>
      </c>
      <c r="E122" s="23">
        <v>0</v>
      </c>
      <c r="F122" s="23">
        <v>0</v>
      </c>
      <c r="G122" s="23" t="s">
        <v>376</v>
      </c>
      <c r="H122" s="23" t="s">
        <v>375</v>
      </c>
      <c r="I122" s="23">
        <v>0</v>
      </c>
      <c r="J122" s="23" t="s">
        <v>375</v>
      </c>
    </row>
    <row r="123" spans="1:10" ht="15" x14ac:dyDescent="0.2">
      <c r="A123" s="6" t="s">
        <v>88</v>
      </c>
      <c r="B123" s="23">
        <v>0</v>
      </c>
      <c r="C123" s="23" t="s">
        <v>376</v>
      </c>
      <c r="D123" s="23">
        <v>0</v>
      </c>
      <c r="E123" s="23">
        <v>0</v>
      </c>
      <c r="F123" s="23">
        <v>0</v>
      </c>
      <c r="G123" s="23" t="s">
        <v>376</v>
      </c>
      <c r="H123" s="23" t="s">
        <v>375</v>
      </c>
      <c r="I123" s="23">
        <v>0</v>
      </c>
      <c r="J123" s="23" t="s">
        <v>375</v>
      </c>
    </row>
    <row r="124" spans="1:10" s="10" customFormat="1" ht="15.75" x14ac:dyDescent="0.25">
      <c r="A124" s="4" t="s">
        <v>89</v>
      </c>
      <c r="B124" s="24">
        <v>652.25668070019947</v>
      </c>
      <c r="C124" s="24" t="s">
        <v>376</v>
      </c>
      <c r="D124" s="24">
        <v>102.70588235294117</v>
      </c>
      <c r="E124" s="24">
        <v>388.69201877934273</v>
      </c>
      <c r="F124" s="24">
        <v>20.277205040091637</v>
      </c>
      <c r="G124" s="24" t="s">
        <v>376</v>
      </c>
      <c r="H124" s="24" t="s">
        <v>375</v>
      </c>
      <c r="I124" s="24">
        <v>1380.3124423963134</v>
      </c>
      <c r="J124" s="24" t="s">
        <v>375</v>
      </c>
    </row>
    <row r="125" spans="1:10" s="10" customFormat="1" ht="15.75" x14ac:dyDescent="0.25">
      <c r="A125" s="4" t="s">
        <v>90</v>
      </c>
      <c r="B125" s="24">
        <v>21475.191269665411</v>
      </c>
      <c r="C125" s="24" t="s">
        <v>376</v>
      </c>
      <c r="D125" s="24">
        <v>28821.588235294119</v>
      </c>
      <c r="E125" s="24">
        <v>13984.382159624412</v>
      </c>
      <c r="F125" s="24">
        <v>40090.48224513173</v>
      </c>
      <c r="G125" s="24" t="s">
        <v>376</v>
      </c>
      <c r="H125" s="24" t="s">
        <v>375</v>
      </c>
      <c r="I125" s="24">
        <v>15784.802764976959</v>
      </c>
      <c r="J125" s="24" t="s">
        <v>375</v>
      </c>
    </row>
    <row r="126" spans="1:10" s="10" customFormat="1" ht="15.75" x14ac:dyDescent="0.25">
      <c r="A126" s="4" t="s">
        <v>91</v>
      </c>
      <c r="B126" s="24">
        <v>32.189142477287838</v>
      </c>
      <c r="C126" s="24" t="s">
        <v>376</v>
      </c>
      <c r="D126" s="24">
        <v>0</v>
      </c>
      <c r="E126" s="24">
        <v>0</v>
      </c>
      <c r="F126" s="24">
        <v>0</v>
      </c>
      <c r="G126" s="24" t="s">
        <v>376</v>
      </c>
      <c r="H126" s="24" t="s">
        <v>375</v>
      </c>
      <c r="I126" s="24">
        <v>0</v>
      </c>
      <c r="J126" s="24" t="s">
        <v>375</v>
      </c>
    </row>
    <row r="127" spans="1:10" ht="15" x14ac:dyDescent="0.2">
      <c r="A127" s="6" t="s">
        <v>92</v>
      </c>
      <c r="B127" s="23">
        <v>0</v>
      </c>
      <c r="C127" s="23" t="s">
        <v>376</v>
      </c>
      <c r="D127" s="23">
        <v>0</v>
      </c>
      <c r="E127" s="23">
        <v>0</v>
      </c>
      <c r="F127" s="23">
        <v>0</v>
      </c>
      <c r="G127" s="23" t="s">
        <v>376</v>
      </c>
      <c r="H127" s="23" t="s">
        <v>375</v>
      </c>
      <c r="I127" s="23">
        <v>0</v>
      </c>
      <c r="J127" s="23" t="s">
        <v>375</v>
      </c>
    </row>
    <row r="128" spans="1:10" ht="15" x14ac:dyDescent="0.2">
      <c r="A128" s="6" t="s">
        <v>93</v>
      </c>
      <c r="B128" s="23">
        <v>11.082118324839353</v>
      </c>
      <c r="C128" s="23" t="s">
        <v>376</v>
      </c>
      <c r="D128" s="23">
        <v>0</v>
      </c>
      <c r="E128" s="23">
        <v>0</v>
      </c>
      <c r="F128" s="23">
        <v>0</v>
      </c>
      <c r="G128" s="23" t="s">
        <v>376</v>
      </c>
      <c r="H128" s="23" t="s">
        <v>375</v>
      </c>
      <c r="I128" s="23">
        <v>0</v>
      </c>
      <c r="J128" s="23" t="s">
        <v>375</v>
      </c>
    </row>
    <row r="129" spans="1:10" ht="15" x14ac:dyDescent="0.2">
      <c r="A129" s="6" t="s">
        <v>94</v>
      </c>
      <c r="B129" s="23">
        <v>21.107024152448481</v>
      </c>
      <c r="C129" s="23" t="s">
        <v>376</v>
      </c>
      <c r="D129" s="23">
        <v>0</v>
      </c>
      <c r="E129" s="23">
        <v>0</v>
      </c>
      <c r="F129" s="23">
        <v>0</v>
      </c>
      <c r="G129" s="23" t="s">
        <v>376</v>
      </c>
      <c r="H129" s="23" t="s">
        <v>375</v>
      </c>
      <c r="I129" s="23">
        <v>0</v>
      </c>
      <c r="J129" s="23" t="s">
        <v>375</v>
      </c>
    </row>
    <row r="130" spans="1:10" s="10" customFormat="1" ht="15.75" x14ac:dyDescent="0.25">
      <c r="A130" s="4" t="s">
        <v>95</v>
      </c>
      <c r="B130" s="24">
        <v>21507.380412142698</v>
      </c>
      <c r="C130" s="24" t="s">
        <v>376</v>
      </c>
      <c r="D130" s="24">
        <v>28821.588235294119</v>
      </c>
      <c r="E130" s="24">
        <v>13984.382159624412</v>
      </c>
      <c r="F130" s="24">
        <v>40090.48224513173</v>
      </c>
      <c r="G130" s="24" t="s">
        <v>376</v>
      </c>
      <c r="H130" s="24" t="s">
        <v>375</v>
      </c>
      <c r="I130" s="24">
        <v>15784.802764976959</v>
      </c>
      <c r="J130" s="24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9" t="s">
        <v>165</v>
      </c>
      <c r="B135" s="49"/>
      <c r="C135" s="49"/>
      <c r="D135" s="49"/>
      <c r="E135" s="49"/>
      <c r="F135" s="49"/>
      <c r="G135" s="49"/>
      <c r="H135" s="49"/>
      <c r="I135" s="49"/>
      <c r="J135" s="49"/>
    </row>
    <row r="136" spans="1:10" ht="15.75" x14ac:dyDescent="0.25">
      <c r="A136" s="49" t="s">
        <v>374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47" t="s">
        <v>59</v>
      </c>
      <c r="B137" s="47"/>
      <c r="C137" s="47"/>
      <c r="D137" s="47"/>
      <c r="E137" s="47"/>
      <c r="F137" s="47"/>
      <c r="G137" s="47"/>
      <c r="H137" s="47"/>
      <c r="I137" s="47"/>
      <c r="J137" s="47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376</v>
      </c>
      <c r="C139" s="24">
        <v>1943.2217270194985</v>
      </c>
      <c r="D139" s="24">
        <v>1753.1071038251366</v>
      </c>
      <c r="E139" s="24">
        <v>1428.3520599250937</v>
      </c>
      <c r="F139" s="24" t="s">
        <v>376</v>
      </c>
      <c r="G139" s="24" t="s">
        <v>376</v>
      </c>
      <c r="H139" s="24">
        <v>10285.488479262673</v>
      </c>
      <c r="I139" s="24" t="s">
        <v>376</v>
      </c>
      <c r="J139" s="24">
        <v>5605.8015034061546</v>
      </c>
    </row>
    <row r="140" spans="1:10" ht="15" x14ac:dyDescent="0.2">
      <c r="A140" s="6" t="s">
        <v>61</v>
      </c>
      <c r="B140" s="23" t="s">
        <v>376</v>
      </c>
      <c r="C140" s="23">
        <v>6.4178272980501392</v>
      </c>
      <c r="D140" s="23">
        <v>21.311475409836067</v>
      </c>
      <c r="E140" s="23">
        <v>4.840021401819155</v>
      </c>
      <c r="F140" s="23" t="s">
        <v>376</v>
      </c>
      <c r="G140" s="23" t="s">
        <v>376</v>
      </c>
      <c r="H140" s="23">
        <v>0</v>
      </c>
      <c r="I140" s="23" t="s">
        <v>376</v>
      </c>
      <c r="J140" s="23">
        <v>7.2762508809020439</v>
      </c>
    </row>
    <row r="141" spans="1:10" ht="15" x14ac:dyDescent="0.2">
      <c r="A141" s="6" t="s">
        <v>62</v>
      </c>
      <c r="B141" s="23" t="s">
        <v>376</v>
      </c>
      <c r="C141" s="23">
        <v>580.76991643454039</v>
      </c>
      <c r="D141" s="23">
        <v>-0.38251366120218577</v>
      </c>
      <c r="E141" s="23">
        <v>21.974317817014445</v>
      </c>
      <c r="F141" s="23" t="s">
        <v>376</v>
      </c>
      <c r="G141" s="23" t="s">
        <v>376</v>
      </c>
      <c r="H141" s="23">
        <v>262.04301075268819</v>
      </c>
      <c r="I141" s="23" t="s">
        <v>376</v>
      </c>
      <c r="J141" s="23">
        <v>271.85130373502466</v>
      </c>
    </row>
    <row r="142" spans="1:10" ht="15" x14ac:dyDescent="0.2">
      <c r="A142" s="6" t="s">
        <v>63</v>
      </c>
      <c r="B142" s="23" t="s">
        <v>376</v>
      </c>
      <c r="C142" s="23">
        <v>46.482451253481891</v>
      </c>
      <c r="D142" s="23">
        <v>0</v>
      </c>
      <c r="E142" s="23">
        <v>0</v>
      </c>
      <c r="F142" s="23" t="s">
        <v>376</v>
      </c>
      <c r="G142" s="23" t="s">
        <v>376</v>
      </c>
      <c r="H142" s="23">
        <v>0</v>
      </c>
      <c r="I142" s="23" t="s">
        <v>376</v>
      </c>
      <c r="J142" s="23">
        <v>18.918252290345315</v>
      </c>
    </row>
    <row r="143" spans="1:10" ht="15" x14ac:dyDescent="0.2">
      <c r="A143" s="6" t="s">
        <v>64</v>
      </c>
      <c r="B143" s="23" t="s">
        <v>376</v>
      </c>
      <c r="C143" s="23">
        <v>4.7799442896935931</v>
      </c>
      <c r="D143" s="23">
        <v>18.16393442622951</v>
      </c>
      <c r="E143" s="23">
        <v>19.241305510968431</v>
      </c>
      <c r="F143" s="23" t="s">
        <v>376</v>
      </c>
      <c r="G143" s="23" t="s">
        <v>376</v>
      </c>
      <c r="H143" s="23">
        <v>232.68509984639016</v>
      </c>
      <c r="I143" s="23" t="s">
        <v>376</v>
      </c>
      <c r="J143" s="23">
        <v>0</v>
      </c>
    </row>
    <row r="144" spans="1:10" ht="15" x14ac:dyDescent="0.2">
      <c r="A144" s="6" t="s">
        <v>65</v>
      </c>
      <c r="B144" s="23" t="s">
        <v>376</v>
      </c>
      <c r="C144" s="23">
        <v>0</v>
      </c>
      <c r="D144" s="23">
        <v>0</v>
      </c>
      <c r="E144" s="23">
        <v>0</v>
      </c>
      <c r="F144" s="23" t="s">
        <v>376</v>
      </c>
      <c r="G144" s="23" t="s">
        <v>376</v>
      </c>
      <c r="H144" s="23">
        <v>0</v>
      </c>
      <c r="I144" s="23" t="s">
        <v>376</v>
      </c>
      <c r="J144" s="23">
        <v>163.764153159502</v>
      </c>
    </row>
    <row r="145" spans="1:10" ht="15" x14ac:dyDescent="0.2">
      <c r="A145" s="6" t="s">
        <v>66</v>
      </c>
      <c r="B145" s="23" t="s">
        <v>376</v>
      </c>
      <c r="C145" s="23">
        <v>330.16490250696381</v>
      </c>
      <c r="D145" s="23">
        <v>69.202185792349724</v>
      </c>
      <c r="E145" s="23">
        <v>240.02835741037987</v>
      </c>
      <c r="F145" s="23" t="s">
        <v>376</v>
      </c>
      <c r="G145" s="23" t="s">
        <v>376</v>
      </c>
      <c r="H145" s="23">
        <v>1126.5898617511521</v>
      </c>
      <c r="I145" s="23" t="s">
        <v>376</v>
      </c>
      <c r="J145" s="23">
        <v>185.4958891237961</v>
      </c>
    </row>
    <row r="146" spans="1:10" ht="15" x14ac:dyDescent="0.2">
      <c r="A146" s="6" t="s">
        <v>67</v>
      </c>
      <c r="B146" s="23" t="s">
        <v>376</v>
      </c>
      <c r="C146" s="23">
        <v>21.586629526462396</v>
      </c>
      <c r="D146" s="23">
        <v>0</v>
      </c>
      <c r="E146" s="23">
        <v>15.004815409309792</v>
      </c>
      <c r="F146" s="23" t="s">
        <v>376</v>
      </c>
      <c r="G146" s="23" t="s">
        <v>376</v>
      </c>
      <c r="H146" s="23">
        <v>0</v>
      </c>
      <c r="I146" s="23" t="s">
        <v>376</v>
      </c>
      <c r="J146" s="23">
        <v>0</v>
      </c>
    </row>
    <row r="147" spans="1:10" ht="15" x14ac:dyDescent="0.2">
      <c r="A147" s="6" t="s">
        <v>68</v>
      </c>
      <c r="B147" s="23" t="s">
        <v>376</v>
      </c>
      <c r="C147" s="23">
        <v>0</v>
      </c>
      <c r="D147" s="23">
        <v>0</v>
      </c>
      <c r="E147" s="23">
        <v>0</v>
      </c>
      <c r="F147" s="23" t="s">
        <v>376</v>
      </c>
      <c r="G147" s="23" t="s">
        <v>376</v>
      </c>
      <c r="H147" s="23">
        <v>466.41321044546851</v>
      </c>
      <c r="I147" s="23" t="s">
        <v>376</v>
      </c>
      <c r="J147" s="23">
        <v>0</v>
      </c>
    </row>
    <row r="148" spans="1:10" ht="15" x14ac:dyDescent="0.2">
      <c r="A148" s="6" t="s">
        <v>69</v>
      </c>
      <c r="B148" s="23" t="s">
        <v>376</v>
      </c>
      <c r="C148" s="23">
        <v>0</v>
      </c>
      <c r="D148" s="23">
        <v>0</v>
      </c>
      <c r="E148" s="23">
        <v>0</v>
      </c>
      <c r="F148" s="23" t="s">
        <v>376</v>
      </c>
      <c r="G148" s="23" t="s">
        <v>376</v>
      </c>
      <c r="H148" s="23">
        <v>0</v>
      </c>
      <c r="I148" s="23" t="s">
        <v>376</v>
      </c>
      <c r="J148" s="23">
        <v>253.40756401221518</v>
      </c>
    </row>
    <row r="149" spans="1:10" ht="15" x14ac:dyDescent="0.2">
      <c r="A149" s="6" t="s">
        <v>70</v>
      </c>
      <c r="B149" s="23" t="s">
        <v>376</v>
      </c>
      <c r="C149" s="23">
        <v>0</v>
      </c>
      <c r="D149" s="23">
        <v>0</v>
      </c>
      <c r="E149" s="23">
        <v>0</v>
      </c>
      <c r="F149" s="23" t="s">
        <v>376</v>
      </c>
      <c r="G149" s="23" t="s">
        <v>376</v>
      </c>
      <c r="H149" s="23">
        <v>3.5330261136712751</v>
      </c>
      <c r="I149" s="23" t="s">
        <v>376</v>
      </c>
      <c r="J149" s="23">
        <v>0</v>
      </c>
    </row>
    <row r="150" spans="1:10" ht="15" x14ac:dyDescent="0.2">
      <c r="A150" s="6" t="s">
        <v>71</v>
      </c>
      <c r="B150" s="23" t="s">
        <v>376</v>
      </c>
      <c r="C150" s="23">
        <v>0</v>
      </c>
      <c r="D150" s="23">
        <v>0</v>
      </c>
      <c r="E150" s="23">
        <v>0</v>
      </c>
      <c r="F150" s="23" t="s">
        <v>376</v>
      </c>
      <c r="G150" s="23" t="s">
        <v>376</v>
      </c>
      <c r="H150" s="23">
        <v>0</v>
      </c>
      <c r="I150" s="23" t="s">
        <v>376</v>
      </c>
      <c r="J150" s="23">
        <v>0</v>
      </c>
    </row>
    <row r="151" spans="1:10" ht="15" x14ac:dyDescent="0.2">
      <c r="A151" s="21" t="s">
        <v>144</v>
      </c>
      <c r="B151" s="23" t="s">
        <v>376</v>
      </c>
      <c r="C151" s="23">
        <v>0.98495821727019495</v>
      </c>
      <c r="D151" s="23">
        <v>183.92896174863387</v>
      </c>
      <c r="E151" s="23">
        <v>0.79347244515783844</v>
      </c>
      <c r="F151" s="23" t="s">
        <v>376</v>
      </c>
      <c r="G151" s="23" t="s">
        <v>376</v>
      </c>
      <c r="H151" s="23">
        <v>136.79877112135176</v>
      </c>
      <c r="I151" s="23" t="s">
        <v>376</v>
      </c>
      <c r="J151" s="23">
        <v>47.734085036410619</v>
      </c>
    </row>
    <row r="152" spans="1:10" ht="15" x14ac:dyDescent="0.2">
      <c r="A152" s="6" t="s">
        <v>72</v>
      </c>
      <c r="B152" s="23" t="s">
        <v>376</v>
      </c>
      <c r="C152" s="23">
        <v>0</v>
      </c>
      <c r="D152" s="23">
        <v>0</v>
      </c>
      <c r="E152" s="23">
        <v>16.685393258426966</v>
      </c>
      <c r="F152" s="23" t="s">
        <v>376</v>
      </c>
      <c r="G152" s="23" t="s">
        <v>376</v>
      </c>
      <c r="H152" s="23">
        <v>3400.3855606758834</v>
      </c>
      <c r="I152" s="23" t="s">
        <v>376</v>
      </c>
      <c r="J152" s="23">
        <v>1320.8477801268498</v>
      </c>
    </row>
    <row r="153" spans="1:10" ht="15" x14ac:dyDescent="0.2">
      <c r="A153" s="6" t="s">
        <v>73</v>
      </c>
      <c r="B153" s="23" t="s">
        <v>376</v>
      </c>
      <c r="C153" s="23">
        <v>78.782172701949861</v>
      </c>
      <c r="D153" s="23">
        <v>127.19672131147541</v>
      </c>
      <c r="E153" s="23">
        <v>642.99946495452116</v>
      </c>
      <c r="F153" s="23" t="s">
        <v>376</v>
      </c>
      <c r="G153" s="23" t="s">
        <v>376</v>
      </c>
      <c r="H153" s="23">
        <v>1226.2427035330261</v>
      </c>
      <c r="I153" s="23" t="s">
        <v>376</v>
      </c>
      <c r="J153" s="23">
        <v>1061.696734789758</v>
      </c>
    </row>
    <row r="154" spans="1:10" ht="15" x14ac:dyDescent="0.2">
      <c r="A154" s="6" t="s">
        <v>74</v>
      </c>
      <c r="B154" s="23" t="s">
        <v>376</v>
      </c>
      <c r="C154" s="23">
        <v>819.13760445682453</v>
      </c>
      <c r="D154" s="23">
        <v>522</v>
      </c>
      <c r="E154" s="23">
        <v>334.75708935259496</v>
      </c>
      <c r="F154" s="23" t="s">
        <v>376</v>
      </c>
      <c r="G154" s="23" t="s">
        <v>376</v>
      </c>
      <c r="H154" s="23">
        <v>3275.0783410138247</v>
      </c>
      <c r="I154" s="23" t="s">
        <v>376</v>
      </c>
      <c r="J154" s="23">
        <v>572.59243598778482</v>
      </c>
    </row>
    <row r="155" spans="1:10" ht="15.75" x14ac:dyDescent="0.25">
      <c r="A155" s="4" t="s">
        <v>75</v>
      </c>
      <c r="B155" s="24" t="s">
        <v>376</v>
      </c>
      <c r="C155" s="24">
        <v>48991.48189415042</v>
      </c>
      <c r="D155" s="24">
        <v>8854.1464480874311</v>
      </c>
      <c r="E155" s="24">
        <v>11774.5468164794</v>
      </c>
      <c r="F155" s="24" t="s">
        <v>376</v>
      </c>
      <c r="G155" s="24" t="s">
        <v>376</v>
      </c>
      <c r="H155" s="24">
        <v>558.24884792626733</v>
      </c>
      <c r="I155" s="24" t="s">
        <v>376</v>
      </c>
      <c r="J155" s="24">
        <v>2206.090439276486</v>
      </c>
    </row>
    <row r="156" spans="1:10" ht="15" x14ac:dyDescent="0.2">
      <c r="A156" s="6" t="s">
        <v>76</v>
      </c>
      <c r="B156" s="23" t="s">
        <v>376</v>
      </c>
      <c r="C156" s="23">
        <v>0</v>
      </c>
      <c r="D156" s="23">
        <v>0</v>
      </c>
      <c r="E156" s="23">
        <v>0</v>
      </c>
      <c r="F156" s="23" t="s">
        <v>376</v>
      </c>
      <c r="G156" s="23" t="s">
        <v>376</v>
      </c>
      <c r="H156" s="23">
        <v>0</v>
      </c>
      <c r="I156" s="23" t="s">
        <v>376</v>
      </c>
      <c r="J156" s="23">
        <v>0</v>
      </c>
    </row>
    <row r="157" spans="1:10" ht="15" x14ac:dyDescent="0.2">
      <c r="A157" s="6" t="s">
        <v>77</v>
      </c>
      <c r="B157" s="23" t="s">
        <v>376</v>
      </c>
      <c r="C157" s="23">
        <v>1278.7058495821727</v>
      </c>
      <c r="D157" s="23">
        <v>8329.158469945356</v>
      </c>
      <c r="E157" s="23">
        <v>77.539325842696627</v>
      </c>
      <c r="F157" s="23" t="s">
        <v>376</v>
      </c>
      <c r="G157" s="23" t="s">
        <v>376</v>
      </c>
      <c r="H157" s="23">
        <v>407.8832565284178</v>
      </c>
      <c r="I157" s="23" t="s">
        <v>376</v>
      </c>
      <c r="J157" s="23">
        <v>438.03288700963117</v>
      </c>
    </row>
    <row r="158" spans="1:10" ht="15" x14ac:dyDescent="0.2">
      <c r="A158" s="6" t="s">
        <v>78</v>
      </c>
      <c r="B158" s="23" t="s">
        <v>376</v>
      </c>
      <c r="C158" s="23">
        <v>47601.909749303624</v>
      </c>
      <c r="D158" s="23">
        <v>145.43825136612023</v>
      </c>
      <c r="E158" s="23">
        <v>13.258426966292134</v>
      </c>
      <c r="F158" s="23" t="s">
        <v>376</v>
      </c>
      <c r="G158" s="23" t="s">
        <v>376</v>
      </c>
      <c r="H158" s="23">
        <v>0</v>
      </c>
      <c r="I158" s="23" t="s">
        <v>376</v>
      </c>
      <c r="J158" s="23">
        <v>81.010335917312659</v>
      </c>
    </row>
    <row r="159" spans="1:10" ht="15" x14ac:dyDescent="0.2">
      <c r="A159" s="6" t="s">
        <v>79</v>
      </c>
      <c r="B159" s="23" t="s">
        <v>376</v>
      </c>
      <c r="C159" s="23">
        <v>0</v>
      </c>
      <c r="D159" s="23">
        <v>200.32349726775956</v>
      </c>
      <c r="E159" s="23">
        <v>2400.4777956126272</v>
      </c>
      <c r="F159" s="23" t="s">
        <v>376</v>
      </c>
      <c r="G159" s="23" t="s">
        <v>376</v>
      </c>
      <c r="H159" s="23">
        <v>12.012288786482335</v>
      </c>
      <c r="I159" s="23" t="s">
        <v>376</v>
      </c>
      <c r="J159" s="23">
        <v>199.80220812778953</v>
      </c>
    </row>
    <row r="160" spans="1:10" ht="15" x14ac:dyDescent="0.2">
      <c r="A160" s="6" t="s">
        <v>80</v>
      </c>
      <c r="B160" s="23" t="s">
        <v>376</v>
      </c>
      <c r="C160" s="23">
        <v>0</v>
      </c>
      <c r="D160" s="23">
        <v>0</v>
      </c>
      <c r="E160" s="23">
        <v>5256.1482075976455</v>
      </c>
      <c r="F160" s="23" t="s">
        <v>376</v>
      </c>
      <c r="G160" s="23" t="s">
        <v>376</v>
      </c>
      <c r="H160" s="23">
        <v>0</v>
      </c>
      <c r="I160" s="23" t="s">
        <v>376</v>
      </c>
      <c r="J160" s="23">
        <v>59.829222457129433</v>
      </c>
    </row>
    <row r="161" spans="1:10" ht="15" x14ac:dyDescent="0.2">
      <c r="A161" s="6" t="s">
        <v>81</v>
      </c>
      <c r="B161" s="23" t="s">
        <v>376</v>
      </c>
      <c r="C161" s="23">
        <v>0</v>
      </c>
      <c r="D161" s="23">
        <v>98.17704918032787</v>
      </c>
      <c r="E161" s="23">
        <v>1464.4633493846977</v>
      </c>
      <c r="F161" s="23" t="s">
        <v>376</v>
      </c>
      <c r="G161" s="23" t="s">
        <v>376</v>
      </c>
      <c r="H161" s="23">
        <v>0</v>
      </c>
      <c r="I161" s="23" t="s">
        <v>376</v>
      </c>
      <c r="J161" s="23">
        <v>516.32111815832741</v>
      </c>
    </row>
    <row r="162" spans="1:10" ht="15" x14ac:dyDescent="0.2">
      <c r="A162" s="6" t="s">
        <v>82</v>
      </c>
      <c r="B162" s="23" t="s">
        <v>376</v>
      </c>
      <c r="C162" s="23">
        <v>0</v>
      </c>
      <c r="D162" s="23">
        <v>72.490710382513655</v>
      </c>
      <c r="E162" s="23">
        <v>2481.888710540396</v>
      </c>
      <c r="F162" s="23" t="s">
        <v>376</v>
      </c>
      <c r="G162" s="23" t="s">
        <v>376</v>
      </c>
      <c r="H162" s="23">
        <v>0</v>
      </c>
      <c r="I162" s="23" t="s">
        <v>376</v>
      </c>
      <c r="J162" s="23">
        <v>118.36034766267325</v>
      </c>
    </row>
    <row r="163" spans="1:10" ht="15" x14ac:dyDescent="0.2">
      <c r="A163" s="6" t="s">
        <v>83</v>
      </c>
      <c r="B163" s="23" t="s">
        <v>376</v>
      </c>
      <c r="C163" s="23">
        <v>98.854596100278556</v>
      </c>
      <c r="D163" s="23">
        <v>8.5792349726775949</v>
      </c>
      <c r="E163" s="23">
        <v>80.18673087212413</v>
      </c>
      <c r="F163" s="23" t="s">
        <v>376</v>
      </c>
      <c r="G163" s="23" t="s">
        <v>376</v>
      </c>
      <c r="H163" s="23">
        <v>138.35330261136713</v>
      </c>
      <c r="I163" s="23" t="s">
        <v>376</v>
      </c>
      <c r="J163" s="23">
        <v>353.33474277660326</v>
      </c>
    </row>
    <row r="164" spans="1:10" ht="15" x14ac:dyDescent="0.2">
      <c r="A164" s="6" t="s">
        <v>84</v>
      </c>
      <c r="B164" s="23" t="s">
        <v>376</v>
      </c>
      <c r="C164" s="23">
        <v>12.020055710306407</v>
      </c>
      <c r="D164" s="23">
        <v>0</v>
      </c>
      <c r="E164" s="23">
        <v>0.5842696629213483</v>
      </c>
      <c r="F164" s="23" t="s">
        <v>376</v>
      </c>
      <c r="G164" s="23" t="s">
        <v>376</v>
      </c>
      <c r="H164" s="23">
        <v>0</v>
      </c>
      <c r="I164" s="23" t="s">
        <v>376</v>
      </c>
      <c r="J164" s="23">
        <v>0</v>
      </c>
    </row>
    <row r="165" spans="1:10" ht="15" x14ac:dyDescent="0.2">
      <c r="A165" s="6" t="s">
        <v>85</v>
      </c>
      <c r="B165" s="23" t="s">
        <v>376</v>
      </c>
      <c r="C165" s="23">
        <v>0</v>
      </c>
      <c r="D165" s="23">
        <v>0</v>
      </c>
      <c r="E165" s="23">
        <v>0</v>
      </c>
      <c r="F165" s="23" t="s">
        <v>376</v>
      </c>
      <c r="G165" s="23" t="s">
        <v>376</v>
      </c>
      <c r="H165" s="23">
        <v>0</v>
      </c>
      <c r="I165" s="23" t="s">
        <v>376</v>
      </c>
      <c r="J165" s="23">
        <v>0</v>
      </c>
    </row>
    <row r="166" spans="1:10" ht="15" x14ac:dyDescent="0.2">
      <c r="A166" s="6" t="s">
        <v>86</v>
      </c>
      <c r="B166" s="23" t="s">
        <v>376</v>
      </c>
      <c r="C166" s="23">
        <v>0</v>
      </c>
      <c r="D166" s="23">
        <v>0</v>
      </c>
      <c r="E166" s="23">
        <v>0</v>
      </c>
      <c r="F166" s="23" t="s">
        <v>376</v>
      </c>
      <c r="G166" s="23" t="s">
        <v>376</v>
      </c>
      <c r="H166" s="23">
        <v>0</v>
      </c>
      <c r="I166" s="23" t="s">
        <v>376</v>
      </c>
      <c r="J166" s="23">
        <v>439.29151984965938</v>
      </c>
    </row>
    <row r="167" spans="1:10" ht="15" x14ac:dyDescent="0.2">
      <c r="A167" s="6" t="s">
        <v>87</v>
      </c>
      <c r="B167" s="23" t="s">
        <v>376</v>
      </c>
      <c r="C167" s="23">
        <v>0</v>
      </c>
      <c r="D167" s="23">
        <v>0</v>
      </c>
      <c r="E167" s="23">
        <v>0</v>
      </c>
      <c r="F167" s="23" t="s">
        <v>376</v>
      </c>
      <c r="G167" s="23" t="s">
        <v>376</v>
      </c>
      <c r="H167" s="23">
        <v>0</v>
      </c>
      <c r="I167" s="23" t="s">
        <v>376</v>
      </c>
      <c r="J167" s="23">
        <v>0</v>
      </c>
    </row>
    <row r="168" spans="1:10" ht="15" x14ac:dyDescent="0.2">
      <c r="A168" s="6" t="s">
        <v>88</v>
      </c>
      <c r="B168" s="23" t="s">
        <v>376</v>
      </c>
      <c r="C168" s="23">
        <v>0</v>
      </c>
      <c r="D168" s="23">
        <v>0</v>
      </c>
      <c r="E168" s="23">
        <v>0</v>
      </c>
      <c r="F168" s="23" t="s">
        <v>376</v>
      </c>
      <c r="G168" s="23" t="s">
        <v>376</v>
      </c>
      <c r="H168" s="23">
        <v>0</v>
      </c>
      <c r="I168" s="23" t="s">
        <v>376</v>
      </c>
      <c r="J168" s="23">
        <v>0</v>
      </c>
    </row>
    <row r="169" spans="1:10" ht="15.75" x14ac:dyDescent="0.25">
      <c r="A169" s="4" t="s">
        <v>89</v>
      </c>
      <c r="B169" s="24" t="s">
        <v>376</v>
      </c>
      <c r="C169" s="24">
        <v>920.9409470752089</v>
      </c>
      <c r="D169" s="24">
        <v>327.86885245901641</v>
      </c>
      <c r="E169" s="24">
        <v>38.179775280898873</v>
      </c>
      <c r="F169" s="24" t="s">
        <v>376</v>
      </c>
      <c r="G169" s="24" t="s">
        <v>376</v>
      </c>
      <c r="H169" s="24">
        <v>944.44854070660517</v>
      </c>
      <c r="I169" s="24" t="s">
        <v>376</v>
      </c>
      <c r="J169" s="24">
        <v>985.9805027014329</v>
      </c>
    </row>
    <row r="170" spans="1:10" ht="15.75" x14ac:dyDescent="0.25">
      <c r="A170" s="4" t="s">
        <v>90</v>
      </c>
      <c r="B170" s="24" t="s">
        <v>376</v>
      </c>
      <c r="C170" s="24">
        <v>51855.919777158771</v>
      </c>
      <c r="D170" s="24">
        <v>10935.013114754098</v>
      </c>
      <c r="E170" s="24">
        <v>13240.927233814875</v>
      </c>
      <c r="F170" s="24" t="s">
        <v>376</v>
      </c>
      <c r="G170" s="24" t="s">
        <v>376</v>
      </c>
      <c r="H170" s="24">
        <v>11788.185867895545</v>
      </c>
      <c r="I170" s="24" t="s">
        <v>376</v>
      </c>
      <c r="J170" s="24">
        <v>8797.5813953488378</v>
      </c>
    </row>
    <row r="171" spans="1:10" ht="15.75" x14ac:dyDescent="0.25">
      <c r="A171" s="4" t="s">
        <v>91</v>
      </c>
      <c r="B171" s="24" t="s">
        <v>376</v>
      </c>
      <c r="C171" s="24">
        <v>0</v>
      </c>
      <c r="D171" s="24">
        <v>0</v>
      </c>
      <c r="E171" s="24">
        <v>194.31460674157304</v>
      </c>
      <c r="F171" s="24" t="s">
        <v>376</v>
      </c>
      <c r="G171" s="24" t="s">
        <v>376</v>
      </c>
      <c r="H171" s="24">
        <v>0</v>
      </c>
      <c r="I171" s="24" t="s">
        <v>376</v>
      </c>
      <c r="J171" s="24">
        <v>0</v>
      </c>
    </row>
    <row r="172" spans="1:10" ht="15" x14ac:dyDescent="0.2">
      <c r="A172" s="6" t="s">
        <v>92</v>
      </c>
      <c r="B172" s="23" t="s">
        <v>376</v>
      </c>
      <c r="C172" s="23">
        <v>0</v>
      </c>
      <c r="D172" s="23">
        <v>0</v>
      </c>
      <c r="E172" s="23">
        <v>0</v>
      </c>
      <c r="F172" s="23" t="s">
        <v>376</v>
      </c>
      <c r="G172" s="23" t="s">
        <v>376</v>
      </c>
      <c r="H172" s="23">
        <v>0</v>
      </c>
      <c r="I172" s="23" t="s">
        <v>376</v>
      </c>
      <c r="J172" s="23">
        <v>0</v>
      </c>
    </row>
    <row r="173" spans="1:10" ht="15" x14ac:dyDescent="0.2">
      <c r="A173" s="6" t="s">
        <v>93</v>
      </c>
      <c r="B173" s="23" t="s">
        <v>376</v>
      </c>
      <c r="C173" s="23">
        <v>0</v>
      </c>
      <c r="D173" s="23">
        <v>0</v>
      </c>
      <c r="E173" s="23">
        <v>66.898876404494388</v>
      </c>
      <c r="F173" s="23" t="s">
        <v>376</v>
      </c>
      <c r="G173" s="23" t="s">
        <v>376</v>
      </c>
      <c r="H173" s="23">
        <v>0</v>
      </c>
      <c r="I173" s="23" t="s">
        <v>376</v>
      </c>
      <c r="J173" s="23">
        <v>0</v>
      </c>
    </row>
    <row r="174" spans="1:10" ht="15" x14ac:dyDescent="0.2">
      <c r="A174" s="6" t="s">
        <v>94</v>
      </c>
      <c r="B174" s="23" t="s">
        <v>376</v>
      </c>
      <c r="C174" s="23">
        <v>0</v>
      </c>
      <c r="D174" s="23">
        <v>0</v>
      </c>
      <c r="E174" s="23">
        <v>127.41573033707866</v>
      </c>
      <c r="F174" s="23" t="s">
        <v>376</v>
      </c>
      <c r="G174" s="23" t="s">
        <v>376</v>
      </c>
      <c r="H174" s="23">
        <v>0</v>
      </c>
      <c r="I174" s="23" t="s">
        <v>376</v>
      </c>
      <c r="J174" s="23">
        <v>0</v>
      </c>
    </row>
    <row r="175" spans="1:10" ht="15.75" x14ac:dyDescent="0.25">
      <c r="A175" s="4" t="s">
        <v>95</v>
      </c>
      <c r="B175" s="24" t="s">
        <v>376</v>
      </c>
      <c r="C175" s="24">
        <v>51855.919777158771</v>
      </c>
      <c r="D175" s="24">
        <v>10935.013114754098</v>
      </c>
      <c r="E175" s="24">
        <v>13435.241840556448</v>
      </c>
      <c r="F175" s="24" t="s">
        <v>376</v>
      </c>
      <c r="G175" s="24" t="s">
        <v>376</v>
      </c>
      <c r="H175" s="24">
        <v>11788.185867895545</v>
      </c>
      <c r="I175" s="24" t="s">
        <v>376</v>
      </c>
      <c r="J175" s="24">
        <v>8797.5813953488378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.75" x14ac:dyDescent="0.2">
      <c r="A180" s="57" t="s">
        <v>166</v>
      </c>
      <c r="B180" s="57"/>
      <c r="C180" s="57"/>
      <c r="D180" s="57"/>
      <c r="E180" s="57"/>
      <c r="F180" s="57"/>
      <c r="G180" s="57"/>
      <c r="H180" s="57"/>
      <c r="I180" s="57"/>
      <c r="J180" s="57"/>
    </row>
    <row r="181" spans="1:10" ht="15.75" x14ac:dyDescent="0.25">
      <c r="A181" s="49" t="s">
        <v>374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50" t="s">
        <v>59</v>
      </c>
      <c r="B182" s="50"/>
      <c r="C182" s="50"/>
      <c r="D182" s="50"/>
      <c r="E182" s="50"/>
      <c r="F182" s="50"/>
      <c r="G182" s="50"/>
      <c r="H182" s="50"/>
      <c r="I182" s="50"/>
      <c r="J182" s="50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13251.56990915134</v>
      </c>
      <c r="C184" s="24" t="s">
        <v>376</v>
      </c>
      <c r="D184" s="24">
        <v>17554.5</v>
      </c>
      <c r="E184" s="24">
        <v>9570.7830985915498</v>
      </c>
      <c r="F184" s="24">
        <v>15106.111111111111</v>
      </c>
      <c r="G184" s="24" t="s">
        <v>376</v>
      </c>
      <c r="H184" s="24" t="s">
        <v>375</v>
      </c>
      <c r="I184" s="24">
        <v>6589.2304147465438</v>
      </c>
      <c r="J184" s="24" t="s">
        <v>375</v>
      </c>
    </row>
    <row r="185" spans="1:10" ht="15" x14ac:dyDescent="0.2">
      <c r="A185" s="15" t="s">
        <v>98</v>
      </c>
      <c r="B185" s="23">
        <v>228.41604254376247</v>
      </c>
      <c r="C185" s="23" t="s">
        <v>376</v>
      </c>
      <c r="D185" s="23">
        <v>1017.6176470588235</v>
      </c>
      <c r="E185" s="23">
        <v>461.59718309859153</v>
      </c>
      <c r="F185" s="23">
        <v>74.694158075601379</v>
      </c>
      <c r="G185" s="23" t="s">
        <v>376</v>
      </c>
      <c r="H185" s="23" t="s">
        <v>375</v>
      </c>
      <c r="I185" s="23">
        <v>71.774193548387103</v>
      </c>
      <c r="J185" s="23" t="s">
        <v>375</v>
      </c>
    </row>
    <row r="186" spans="1:10" ht="15" x14ac:dyDescent="0.2">
      <c r="A186" s="15" t="s">
        <v>99</v>
      </c>
      <c r="B186" s="23">
        <v>868.05317970307999</v>
      </c>
      <c r="C186" s="23" t="s">
        <v>376</v>
      </c>
      <c r="D186" s="23">
        <v>2256.6176470588234</v>
      </c>
      <c r="E186" s="23">
        <v>1142.0225352112675</v>
      </c>
      <c r="F186" s="23">
        <v>1134.6254295532647</v>
      </c>
      <c r="G186" s="23" t="s">
        <v>376</v>
      </c>
      <c r="H186" s="23" t="s">
        <v>375</v>
      </c>
      <c r="I186" s="23">
        <v>644.50414746543777</v>
      </c>
      <c r="J186" s="23" t="s">
        <v>375</v>
      </c>
    </row>
    <row r="187" spans="1:10" ht="15" x14ac:dyDescent="0.2">
      <c r="A187" s="6" t="s">
        <v>100</v>
      </c>
      <c r="B187" s="23">
        <v>1428.5611788167516</v>
      </c>
      <c r="C187" s="23" t="s">
        <v>376</v>
      </c>
      <c r="D187" s="23">
        <v>3823.0882352941176</v>
      </c>
      <c r="E187" s="23">
        <v>1781.6882629107981</v>
      </c>
      <c r="F187" s="23">
        <v>1858.9702176403207</v>
      </c>
      <c r="G187" s="23" t="s">
        <v>376</v>
      </c>
      <c r="H187" s="23" t="s">
        <v>375</v>
      </c>
      <c r="I187" s="23">
        <v>928.79631336405532</v>
      </c>
      <c r="J187" s="23" t="s">
        <v>375</v>
      </c>
    </row>
    <row r="188" spans="1:10" ht="15" x14ac:dyDescent="0.2">
      <c r="A188" s="6" t="s">
        <v>101</v>
      </c>
      <c r="B188" s="23">
        <v>5878.8311987591405</v>
      </c>
      <c r="C188" s="23" t="s">
        <v>376</v>
      </c>
      <c r="D188" s="23">
        <v>73.058823529411768</v>
      </c>
      <c r="E188" s="23">
        <v>10.005633802816902</v>
      </c>
      <c r="F188" s="23">
        <v>0</v>
      </c>
      <c r="G188" s="23" t="s">
        <v>376</v>
      </c>
      <c r="H188" s="23" t="s">
        <v>375</v>
      </c>
      <c r="I188" s="23">
        <v>46.058064516129029</v>
      </c>
      <c r="J188" s="23" t="s">
        <v>375</v>
      </c>
    </row>
    <row r="189" spans="1:10" ht="15" x14ac:dyDescent="0.2">
      <c r="A189" s="6" t="s">
        <v>102</v>
      </c>
      <c r="B189" s="23">
        <v>216.19955683580767</v>
      </c>
      <c r="C189" s="23" t="s">
        <v>376</v>
      </c>
      <c r="D189" s="23">
        <v>0</v>
      </c>
      <c r="E189" s="23">
        <v>0</v>
      </c>
      <c r="F189" s="23">
        <v>0</v>
      </c>
      <c r="G189" s="23" t="s">
        <v>376</v>
      </c>
      <c r="H189" s="23" t="s">
        <v>375</v>
      </c>
      <c r="I189" s="23">
        <v>0</v>
      </c>
      <c r="J189" s="23" t="s">
        <v>375</v>
      </c>
    </row>
    <row r="190" spans="1:10" ht="15" x14ac:dyDescent="0.2">
      <c r="A190" s="6" t="s">
        <v>103</v>
      </c>
      <c r="B190" s="23">
        <v>893.34713051185463</v>
      </c>
      <c r="C190" s="23" t="s">
        <v>376</v>
      </c>
      <c r="D190" s="23">
        <v>0</v>
      </c>
      <c r="E190" s="23">
        <v>11.88169014084507</v>
      </c>
      <c r="F190" s="23">
        <v>0</v>
      </c>
      <c r="G190" s="23" t="s">
        <v>376</v>
      </c>
      <c r="H190" s="23" t="s">
        <v>375</v>
      </c>
      <c r="I190" s="23">
        <v>5.3529953917050692</v>
      </c>
      <c r="J190" s="23" t="s">
        <v>375</v>
      </c>
    </row>
    <row r="191" spans="1:10" ht="15" x14ac:dyDescent="0.2">
      <c r="A191" s="6" t="s">
        <v>104</v>
      </c>
      <c r="B191" s="23">
        <v>825.90347883890979</v>
      </c>
      <c r="C191" s="23" t="s">
        <v>376</v>
      </c>
      <c r="D191" s="23">
        <v>1171.5882352941176</v>
      </c>
      <c r="E191" s="23">
        <v>1534.3417840375587</v>
      </c>
      <c r="F191" s="23">
        <v>5094.801832760596</v>
      </c>
      <c r="G191" s="23" t="s">
        <v>376</v>
      </c>
      <c r="H191" s="23" t="s">
        <v>375</v>
      </c>
      <c r="I191" s="23">
        <v>450.63778801843318</v>
      </c>
      <c r="J191" s="23" t="s">
        <v>375</v>
      </c>
    </row>
    <row r="192" spans="1:10" ht="15" x14ac:dyDescent="0.2">
      <c r="A192" s="21" t="s">
        <v>145</v>
      </c>
      <c r="B192" s="23">
        <v>966.69740748947481</v>
      </c>
      <c r="C192" s="23" t="s">
        <v>376</v>
      </c>
      <c r="D192" s="23">
        <v>2368.5294117647059</v>
      </c>
      <c r="E192" s="23">
        <v>1914.8910798122065</v>
      </c>
      <c r="F192" s="23">
        <v>2103.9564719358532</v>
      </c>
      <c r="G192" s="23" t="s">
        <v>376</v>
      </c>
      <c r="H192" s="23" t="s">
        <v>375</v>
      </c>
      <c r="I192" s="23">
        <v>898.36774193548388</v>
      </c>
      <c r="J192" s="23" t="s">
        <v>375</v>
      </c>
    </row>
    <row r="193" spans="1:10" ht="15" x14ac:dyDescent="0.2">
      <c r="A193" s="6" t="s">
        <v>105</v>
      </c>
      <c r="B193" s="23">
        <v>622.355550631509</v>
      </c>
      <c r="C193" s="23" t="s">
        <v>376</v>
      </c>
      <c r="D193" s="23">
        <v>3587.8529411764707</v>
      </c>
      <c r="E193" s="23">
        <v>868.27323943661975</v>
      </c>
      <c r="F193" s="23">
        <v>1536.9381443298969</v>
      </c>
      <c r="G193" s="23" t="s">
        <v>376</v>
      </c>
      <c r="H193" s="23" t="s">
        <v>375</v>
      </c>
      <c r="I193" s="23">
        <v>1907.0488479262672</v>
      </c>
      <c r="J193" s="23" t="s">
        <v>375</v>
      </c>
    </row>
    <row r="194" spans="1:10" ht="15" x14ac:dyDescent="0.2">
      <c r="A194" s="6" t="s">
        <v>106</v>
      </c>
      <c r="B194" s="23">
        <v>254.5646354974518</v>
      </c>
      <c r="C194" s="23" t="s">
        <v>376</v>
      </c>
      <c r="D194" s="23">
        <v>1302.5882352941176</v>
      </c>
      <c r="E194" s="23">
        <v>956.6863849765258</v>
      </c>
      <c r="F194" s="23">
        <v>1035.7560137457044</v>
      </c>
      <c r="G194" s="23" t="s">
        <v>376</v>
      </c>
      <c r="H194" s="23" t="s">
        <v>375</v>
      </c>
      <c r="I194" s="23">
        <v>375.74654377880182</v>
      </c>
      <c r="J194" s="23" t="s">
        <v>375</v>
      </c>
    </row>
    <row r="195" spans="1:10" ht="15" x14ac:dyDescent="0.2">
      <c r="A195" s="16" t="s">
        <v>107</v>
      </c>
      <c r="B195" s="23">
        <v>132.59428318191891</v>
      </c>
      <c r="C195" s="23" t="s">
        <v>376</v>
      </c>
      <c r="D195" s="23">
        <v>152.14705882352942</v>
      </c>
      <c r="E195" s="23">
        <v>137.26478873239438</v>
      </c>
      <c r="F195" s="23">
        <v>511.52462772050399</v>
      </c>
      <c r="G195" s="23" t="s">
        <v>376</v>
      </c>
      <c r="H195" s="23" t="s">
        <v>375</v>
      </c>
      <c r="I195" s="23">
        <v>90.421198156682024</v>
      </c>
      <c r="J195" s="23" t="s">
        <v>375</v>
      </c>
    </row>
    <row r="196" spans="1:10" ht="15" x14ac:dyDescent="0.2">
      <c r="A196" s="21" t="s">
        <v>146</v>
      </c>
      <c r="B196" s="23">
        <v>452.71212054066029</v>
      </c>
      <c r="C196" s="23" t="s">
        <v>376</v>
      </c>
      <c r="D196" s="23">
        <v>1054.8823529411766</v>
      </c>
      <c r="E196" s="23">
        <v>365.71455399061034</v>
      </c>
      <c r="F196" s="23">
        <v>692.92783505154637</v>
      </c>
      <c r="G196" s="23" t="s">
        <v>376</v>
      </c>
      <c r="H196" s="23" t="s">
        <v>375</v>
      </c>
      <c r="I196" s="23">
        <v>805.7483870967742</v>
      </c>
      <c r="J196" s="23" t="s">
        <v>375</v>
      </c>
    </row>
    <row r="197" spans="1:10" ht="15" x14ac:dyDescent="0.2">
      <c r="A197" s="6" t="s">
        <v>108</v>
      </c>
      <c r="B197" s="23">
        <v>483.57832927099491</v>
      </c>
      <c r="C197" s="23" t="s">
        <v>376</v>
      </c>
      <c r="D197" s="23">
        <v>746.41176470588232</v>
      </c>
      <c r="E197" s="23">
        <v>386.43286384976528</v>
      </c>
      <c r="F197" s="23">
        <v>1061.8739977090493</v>
      </c>
      <c r="G197" s="23" t="s">
        <v>376</v>
      </c>
      <c r="H197" s="23" t="s">
        <v>375</v>
      </c>
      <c r="I197" s="23">
        <v>364.9364055299539</v>
      </c>
      <c r="J197" s="23" t="s">
        <v>375</v>
      </c>
    </row>
    <row r="198" spans="1:10" s="10" customFormat="1" ht="15.75" customHeight="1" x14ac:dyDescent="0.25">
      <c r="A198" s="4" t="s">
        <v>109</v>
      </c>
      <c r="B198" s="24">
        <v>6144.7722579215597</v>
      </c>
      <c r="C198" s="24" t="s">
        <v>376</v>
      </c>
      <c r="D198" s="24">
        <v>8082.7941176470586</v>
      </c>
      <c r="E198" s="24">
        <v>4068.3408450704223</v>
      </c>
      <c r="F198" s="24">
        <v>15184.986254295532</v>
      </c>
      <c r="G198" s="24" t="s">
        <v>376</v>
      </c>
      <c r="H198" s="24" t="s">
        <v>375</v>
      </c>
      <c r="I198" s="24">
        <v>8153.4626728110597</v>
      </c>
      <c r="J198" s="24" t="s">
        <v>375</v>
      </c>
    </row>
    <row r="199" spans="1:10" ht="15" x14ac:dyDescent="0.2">
      <c r="A199" s="6" t="s">
        <v>110</v>
      </c>
      <c r="B199" s="23">
        <v>1245.8788389098161</v>
      </c>
      <c r="C199" s="23" t="s">
        <v>376</v>
      </c>
      <c r="D199" s="23">
        <v>69.67647058823529</v>
      </c>
      <c r="E199" s="23">
        <v>276</v>
      </c>
      <c r="F199" s="23">
        <v>7496.4879725085912</v>
      </c>
      <c r="G199" s="23" t="s">
        <v>376</v>
      </c>
      <c r="H199" s="23" t="s">
        <v>375</v>
      </c>
      <c r="I199" s="23">
        <v>3856.8792626728109</v>
      </c>
      <c r="J199" s="23" t="s">
        <v>375</v>
      </c>
    </row>
    <row r="200" spans="1:10" ht="15" x14ac:dyDescent="0.2">
      <c r="A200" s="6" t="s">
        <v>111</v>
      </c>
      <c r="B200" s="23">
        <v>241.5058719255484</v>
      </c>
      <c r="C200" s="23" t="s">
        <v>376</v>
      </c>
      <c r="D200" s="23">
        <v>207.35294117647058</v>
      </c>
      <c r="E200" s="23">
        <v>153.17934272300471</v>
      </c>
      <c r="F200" s="23">
        <v>708.21305841924402</v>
      </c>
      <c r="G200" s="23" t="s">
        <v>376</v>
      </c>
      <c r="H200" s="23" t="s">
        <v>375</v>
      </c>
      <c r="I200" s="23">
        <v>577.13364055299542</v>
      </c>
      <c r="J200" s="23" t="s">
        <v>375</v>
      </c>
    </row>
    <row r="201" spans="1:10" ht="15" x14ac:dyDescent="0.2">
      <c r="A201" s="6" t="s">
        <v>112</v>
      </c>
      <c r="B201" s="23">
        <v>215.5003766895635</v>
      </c>
      <c r="C201" s="23" t="s">
        <v>376</v>
      </c>
      <c r="D201" s="23">
        <v>102</v>
      </c>
      <c r="E201" s="23">
        <v>230.13708920187793</v>
      </c>
      <c r="F201" s="23">
        <v>700.21649484536078</v>
      </c>
      <c r="G201" s="23" t="s">
        <v>376</v>
      </c>
      <c r="H201" s="23" t="s">
        <v>375</v>
      </c>
      <c r="I201" s="23">
        <v>164.77142857142857</v>
      </c>
      <c r="J201" s="23" t="s">
        <v>375</v>
      </c>
    </row>
    <row r="202" spans="1:10" ht="15" x14ac:dyDescent="0.2">
      <c r="A202" s="6" t="s">
        <v>113</v>
      </c>
      <c r="B202" s="23">
        <v>390.96060270330156</v>
      </c>
      <c r="C202" s="23" t="s">
        <v>376</v>
      </c>
      <c r="D202" s="23">
        <v>2384.4117647058824</v>
      </c>
      <c r="E202" s="23">
        <v>341.35962441314553</v>
      </c>
      <c r="F202" s="23">
        <v>52.737686139747993</v>
      </c>
      <c r="G202" s="23" t="s">
        <v>376</v>
      </c>
      <c r="H202" s="23" t="s">
        <v>375</v>
      </c>
      <c r="I202" s="23">
        <v>287.78801843317973</v>
      </c>
      <c r="J202" s="23" t="s">
        <v>375</v>
      </c>
    </row>
    <row r="203" spans="1:10" ht="15" x14ac:dyDescent="0.2">
      <c r="A203" s="6" t="s">
        <v>114</v>
      </c>
      <c r="B203" s="23">
        <v>143.19703079991137</v>
      </c>
      <c r="C203" s="23" t="s">
        <v>376</v>
      </c>
      <c r="D203" s="23">
        <v>543.70588235294122</v>
      </c>
      <c r="E203" s="23">
        <v>0</v>
      </c>
      <c r="F203" s="23">
        <v>207.65635738831614</v>
      </c>
      <c r="G203" s="23" t="s">
        <v>376</v>
      </c>
      <c r="H203" s="23" t="s">
        <v>375</v>
      </c>
      <c r="I203" s="23">
        <v>1.1382488479262673</v>
      </c>
      <c r="J203" s="23" t="s">
        <v>375</v>
      </c>
    </row>
    <row r="204" spans="1:10" ht="15" x14ac:dyDescent="0.2">
      <c r="A204" s="6" t="s">
        <v>115</v>
      </c>
      <c r="B204" s="23">
        <v>3907.796188787946</v>
      </c>
      <c r="C204" s="23" t="s">
        <v>376</v>
      </c>
      <c r="D204" s="23">
        <v>4776</v>
      </c>
      <c r="E204" s="23">
        <v>3067.6798122065729</v>
      </c>
      <c r="F204" s="23">
        <v>6019.7159221076745</v>
      </c>
      <c r="G204" s="23" t="s">
        <v>376</v>
      </c>
      <c r="H204" s="23" t="s">
        <v>375</v>
      </c>
      <c r="I204" s="23">
        <v>3265.8258064516131</v>
      </c>
      <c r="J204" s="23" t="s">
        <v>375</v>
      </c>
    </row>
    <row r="205" spans="1:10" s="10" customFormat="1" ht="15.75" x14ac:dyDescent="0.25">
      <c r="A205" s="4" t="s">
        <v>116</v>
      </c>
      <c r="B205" s="24">
        <v>19396.328827830712</v>
      </c>
      <c r="C205" s="24" t="s">
        <v>376</v>
      </c>
      <c r="D205" s="24">
        <v>25637.264705882353</v>
      </c>
      <c r="E205" s="24">
        <v>13638.915492957747</v>
      </c>
      <c r="F205" s="24">
        <v>30291.184421534937</v>
      </c>
      <c r="G205" s="24" t="s">
        <v>376</v>
      </c>
      <c r="H205" s="24" t="s">
        <v>375</v>
      </c>
      <c r="I205" s="24">
        <v>14742.847926267281</v>
      </c>
      <c r="J205" s="24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7" t="s">
        <v>167</v>
      </c>
      <c r="B209" s="57"/>
      <c r="C209" s="57"/>
      <c r="D209" s="57"/>
      <c r="E209" s="57"/>
      <c r="F209" s="57"/>
      <c r="G209" s="57"/>
      <c r="H209" s="57"/>
      <c r="I209" s="57"/>
      <c r="J209" s="57"/>
    </row>
    <row r="210" spans="1:10" ht="16.5" customHeight="1" x14ac:dyDescent="0.2">
      <c r="A210" s="57"/>
      <c r="B210" s="57"/>
      <c r="C210" s="57"/>
      <c r="D210" s="57"/>
      <c r="E210" s="57"/>
      <c r="F210" s="57"/>
      <c r="G210" s="57"/>
      <c r="H210" s="57"/>
      <c r="I210" s="57"/>
      <c r="J210" s="57"/>
    </row>
    <row r="211" spans="1:10" ht="15.75" x14ac:dyDescent="0.25">
      <c r="A211" s="49" t="s">
        <v>374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50" t="s">
        <v>59</v>
      </c>
      <c r="B212" s="50"/>
      <c r="C212" s="50"/>
      <c r="D212" s="50"/>
      <c r="E212" s="50"/>
      <c r="F212" s="50"/>
      <c r="G212" s="50"/>
      <c r="H212" s="50"/>
      <c r="I212" s="50"/>
      <c r="J212" s="50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376</v>
      </c>
      <c r="C214" s="24">
        <v>41750.126462395543</v>
      </c>
      <c r="D214" s="24">
        <v>8283.0524590163932</v>
      </c>
      <c r="E214" s="24">
        <v>5618.2054574638842</v>
      </c>
      <c r="F214" s="24" t="s">
        <v>376</v>
      </c>
      <c r="G214" s="24" t="s">
        <v>376</v>
      </c>
      <c r="H214" s="24">
        <v>5104.147465437788</v>
      </c>
      <c r="I214" s="24" t="s">
        <v>376</v>
      </c>
      <c r="J214" s="24">
        <v>2729.2393704486726</v>
      </c>
    </row>
    <row r="215" spans="1:10" ht="15" x14ac:dyDescent="0.2">
      <c r="A215" s="15" t="s">
        <v>98</v>
      </c>
      <c r="B215" s="23" t="s">
        <v>376</v>
      </c>
      <c r="C215" s="23">
        <v>618.89972144846797</v>
      </c>
      <c r="D215" s="23">
        <v>442.1639344262295</v>
      </c>
      <c r="E215" s="23">
        <v>234.12573568753345</v>
      </c>
      <c r="F215" s="23" t="s">
        <v>376</v>
      </c>
      <c r="G215" s="23" t="s">
        <v>376</v>
      </c>
      <c r="H215" s="23">
        <v>163.93241167434715</v>
      </c>
      <c r="I215" s="23" t="s">
        <v>376</v>
      </c>
      <c r="J215" s="23">
        <v>148.76932111815833</v>
      </c>
    </row>
    <row r="216" spans="1:10" ht="15" x14ac:dyDescent="0.2">
      <c r="A216" s="15" t="s">
        <v>99</v>
      </c>
      <c r="B216" s="23" t="s">
        <v>376</v>
      </c>
      <c r="C216" s="23">
        <v>2700.5370473537605</v>
      </c>
      <c r="D216" s="23">
        <v>1180.4218579234973</v>
      </c>
      <c r="E216" s="23">
        <v>340.26752273943288</v>
      </c>
      <c r="F216" s="23" t="s">
        <v>376</v>
      </c>
      <c r="G216" s="23" t="s">
        <v>376</v>
      </c>
      <c r="H216" s="23">
        <v>568.81566820276498</v>
      </c>
      <c r="I216" s="23" t="s">
        <v>376</v>
      </c>
      <c r="J216" s="23">
        <v>332.92412497063663</v>
      </c>
    </row>
    <row r="217" spans="1:10" ht="15" x14ac:dyDescent="0.2">
      <c r="A217" s="6" t="s">
        <v>100</v>
      </c>
      <c r="B217" s="23" t="s">
        <v>376</v>
      </c>
      <c r="C217" s="23">
        <v>3364.8657381615599</v>
      </c>
      <c r="D217" s="23">
        <v>1893.6983606557378</v>
      </c>
      <c r="E217" s="23">
        <v>959.59122525414659</v>
      </c>
      <c r="F217" s="23" t="s">
        <v>376</v>
      </c>
      <c r="G217" s="23" t="s">
        <v>376</v>
      </c>
      <c r="H217" s="23">
        <v>1447.0414746543779</v>
      </c>
      <c r="I217" s="23" t="s">
        <v>376</v>
      </c>
      <c r="J217" s="23">
        <v>541.0838618745596</v>
      </c>
    </row>
    <row r="218" spans="1:10" ht="15" x14ac:dyDescent="0.2">
      <c r="A218" s="6" t="s">
        <v>101</v>
      </c>
      <c r="B218" s="23" t="s">
        <v>376</v>
      </c>
      <c r="C218" s="23">
        <v>20678.857381615599</v>
      </c>
      <c r="D218" s="23">
        <v>1956.5923497267759</v>
      </c>
      <c r="E218" s="23">
        <v>1782.2814339218833</v>
      </c>
      <c r="F218" s="23" t="s">
        <v>376</v>
      </c>
      <c r="G218" s="23" t="s">
        <v>376</v>
      </c>
      <c r="H218" s="23">
        <v>148.38709677419354</v>
      </c>
      <c r="I218" s="23" t="s">
        <v>376</v>
      </c>
      <c r="J218" s="23">
        <v>273.00563777307963</v>
      </c>
    </row>
    <row r="219" spans="1:10" ht="15" x14ac:dyDescent="0.2">
      <c r="A219" s="6" t="s">
        <v>102</v>
      </c>
      <c r="B219" s="23" t="s">
        <v>376</v>
      </c>
      <c r="C219" s="23">
        <v>1336.9047353760445</v>
      </c>
      <c r="D219" s="23">
        <v>422.26229508196724</v>
      </c>
      <c r="E219" s="23">
        <v>366.83627608346711</v>
      </c>
      <c r="F219" s="23" t="s">
        <v>376</v>
      </c>
      <c r="G219" s="23" t="s">
        <v>376</v>
      </c>
      <c r="H219" s="23">
        <v>0</v>
      </c>
      <c r="I219" s="23" t="s">
        <v>376</v>
      </c>
      <c r="J219" s="23">
        <v>40.914728682170541</v>
      </c>
    </row>
    <row r="220" spans="1:10" ht="15" x14ac:dyDescent="0.2">
      <c r="A220" s="6" t="s">
        <v>103</v>
      </c>
      <c r="B220" s="23" t="s">
        <v>376</v>
      </c>
      <c r="C220" s="23">
        <v>6173.9225626740945</v>
      </c>
      <c r="D220" s="23">
        <v>489.30382513661203</v>
      </c>
      <c r="E220" s="23">
        <v>322.37132156233281</v>
      </c>
      <c r="F220" s="23" t="s">
        <v>376</v>
      </c>
      <c r="G220" s="23" t="s">
        <v>376</v>
      </c>
      <c r="H220" s="23">
        <v>3.1797235023041477</v>
      </c>
      <c r="I220" s="23" t="s">
        <v>376</v>
      </c>
      <c r="J220" s="23">
        <v>182.1778247592201</v>
      </c>
    </row>
    <row r="221" spans="1:10" ht="15" x14ac:dyDescent="0.2">
      <c r="A221" s="6" t="s">
        <v>104</v>
      </c>
      <c r="B221" s="23" t="s">
        <v>376</v>
      </c>
      <c r="C221" s="23">
        <v>1225.2122562674094</v>
      </c>
      <c r="D221" s="23">
        <v>202.04262295081966</v>
      </c>
      <c r="E221" s="23">
        <v>438.9673622257892</v>
      </c>
      <c r="F221" s="23" t="s">
        <v>376</v>
      </c>
      <c r="G221" s="23" t="s">
        <v>376</v>
      </c>
      <c r="H221" s="23">
        <v>281.22427035330259</v>
      </c>
      <c r="I221" s="23" t="s">
        <v>376</v>
      </c>
      <c r="J221" s="23">
        <v>299.41437632135307</v>
      </c>
    </row>
    <row r="222" spans="1:10" ht="15" x14ac:dyDescent="0.2">
      <c r="A222" s="21" t="s">
        <v>145</v>
      </c>
      <c r="B222" s="23" t="s">
        <v>376</v>
      </c>
      <c r="C222" s="23">
        <v>1561.0189415041782</v>
      </c>
      <c r="D222" s="23">
        <v>491.59234972677598</v>
      </c>
      <c r="E222" s="23">
        <v>466.07811663991441</v>
      </c>
      <c r="F222" s="23" t="s">
        <v>376</v>
      </c>
      <c r="G222" s="23" t="s">
        <v>376</v>
      </c>
      <c r="H222" s="23">
        <v>604.93548387096769</v>
      </c>
      <c r="I222" s="23" t="s">
        <v>376</v>
      </c>
      <c r="J222" s="23">
        <v>264.21282593375616</v>
      </c>
    </row>
    <row r="223" spans="1:10" ht="15" x14ac:dyDescent="0.2">
      <c r="A223" s="6" t="s">
        <v>105</v>
      </c>
      <c r="B223" s="23" t="s">
        <v>376</v>
      </c>
      <c r="C223" s="23">
        <v>738.96490250696377</v>
      </c>
      <c r="D223" s="23">
        <v>77.996721311475412</v>
      </c>
      <c r="E223" s="23">
        <v>125.15890850722312</v>
      </c>
      <c r="F223" s="23" t="s">
        <v>376</v>
      </c>
      <c r="G223" s="23" t="s">
        <v>376</v>
      </c>
      <c r="H223" s="23">
        <v>748.80337941628261</v>
      </c>
      <c r="I223" s="23" t="s">
        <v>376</v>
      </c>
      <c r="J223" s="23">
        <v>232.95865633074936</v>
      </c>
    </row>
    <row r="224" spans="1:10" ht="15" x14ac:dyDescent="0.2">
      <c r="A224" s="6" t="s">
        <v>106</v>
      </c>
      <c r="B224" s="23" t="s">
        <v>376</v>
      </c>
      <c r="C224" s="23">
        <v>389.99275766016711</v>
      </c>
      <c r="D224" s="23">
        <v>150.78142076502732</v>
      </c>
      <c r="E224" s="23">
        <v>46.024077046548953</v>
      </c>
      <c r="F224" s="23" t="s">
        <v>376</v>
      </c>
      <c r="G224" s="23" t="s">
        <v>376</v>
      </c>
      <c r="H224" s="23">
        <v>244.22427035330261</v>
      </c>
      <c r="I224" s="23" t="s">
        <v>376</v>
      </c>
      <c r="J224" s="23">
        <v>44.524547803617573</v>
      </c>
    </row>
    <row r="225" spans="1:10" ht="15" x14ac:dyDescent="0.2">
      <c r="A225" s="16" t="s">
        <v>107</v>
      </c>
      <c r="B225" s="23" t="s">
        <v>376</v>
      </c>
      <c r="C225" s="23">
        <v>344.00779944289695</v>
      </c>
      <c r="D225" s="23">
        <v>170.52021857923498</v>
      </c>
      <c r="E225" s="23">
        <v>17.738897806313538</v>
      </c>
      <c r="F225" s="23" t="s">
        <v>376</v>
      </c>
      <c r="G225" s="23" t="s">
        <v>376</v>
      </c>
      <c r="H225" s="23">
        <v>272.35023041474653</v>
      </c>
      <c r="I225" s="23" t="s">
        <v>376</v>
      </c>
      <c r="J225" s="23">
        <v>53.990838618745599</v>
      </c>
    </row>
    <row r="226" spans="1:10" ht="15" x14ac:dyDescent="0.2">
      <c r="A226" s="21" t="s">
        <v>146</v>
      </c>
      <c r="B226" s="23" t="s">
        <v>376</v>
      </c>
      <c r="C226" s="23">
        <v>1500.6635097493036</v>
      </c>
      <c r="D226" s="23">
        <v>228.25027322404372</v>
      </c>
      <c r="E226" s="23">
        <v>365.43285179240235</v>
      </c>
      <c r="F226" s="23" t="s">
        <v>376</v>
      </c>
      <c r="G226" s="23" t="s">
        <v>376</v>
      </c>
      <c r="H226" s="23">
        <v>138.7557603686636</v>
      </c>
      <c r="I226" s="23" t="s">
        <v>376</v>
      </c>
      <c r="J226" s="23">
        <v>162.88818416725394</v>
      </c>
    </row>
    <row r="227" spans="1:10" ht="15" x14ac:dyDescent="0.2">
      <c r="A227" s="6" t="s">
        <v>108</v>
      </c>
      <c r="B227" s="23" t="s">
        <v>376</v>
      </c>
      <c r="C227" s="23">
        <v>1116.4339832869082</v>
      </c>
      <c r="D227" s="23">
        <v>577.66666666666663</v>
      </c>
      <c r="E227" s="23">
        <v>153.39272338148743</v>
      </c>
      <c r="F227" s="23" t="s">
        <v>376</v>
      </c>
      <c r="G227" s="23" t="s">
        <v>376</v>
      </c>
      <c r="H227" s="23">
        <v>482.97081413210446</v>
      </c>
      <c r="I227" s="23" t="s">
        <v>376</v>
      </c>
      <c r="J227" s="23">
        <v>152.38219403335683</v>
      </c>
    </row>
    <row r="228" spans="1:10" s="10" customFormat="1" ht="15.75" x14ac:dyDescent="0.25">
      <c r="A228" s="4" t="s">
        <v>109</v>
      </c>
      <c r="B228" s="24" t="s">
        <v>376</v>
      </c>
      <c r="C228" s="24">
        <v>10532.922562674095</v>
      </c>
      <c r="D228" s="24">
        <v>3927.4907103825135</v>
      </c>
      <c r="E228" s="24">
        <v>4332.4483681112897</v>
      </c>
      <c r="F228" s="24" t="s">
        <v>376</v>
      </c>
      <c r="G228" s="24" t="s">
        <v>376</v>
      </c>
      <c r="H228" s="24">
        <v>5027.3870967741932</v>
      </c>
      <c r="I228" s="24" t="s">
        <v>376</v>
      </c>
      <c r="J228" s="24">
        <v>2845.3157152924596</v>
      </c>
    </row>
    <row r="229" spans="1:10" ht="15" x14ac:dyDescent="0.2">
      <c r="A229" s="6" t="s">
        <v>110</v>
      </c>
      <c r="B229" s="23" t="s">
        <v>376</v>
      </c>
      <c r="C229" s="23">
        <v>2093.7977715877437</v>
      </c>
      <c r="D229" s="23">
        <v>369.46338797814207</v>
      </c>
      <c r="E229" s="23">
        <v>1437.1583734617443</v>
      </c>
      <c r="F229" s="23" t="s">
        <v>376</v>
      </c>
      <c r="G229" s="23" t="s">
        <v>376</v>
      </c>
      <c r="H229" s="23">
        <v>1197.2319508448541</v>
      </c>
      <c r="I229" s="23" t="s">
        <v>376</v>
      </c>
      <c r="J229" s="23">
        <v>166.25886774723983</v>
      </c>
    </row>
    <row r="230" spans="1:10" ht="15" x14ac:dyDescent="0.2">
      <c r="A230" s="6" t="s">
        <v>111</v>
      </c>
      <c r="B230" s="23" t="s">
        <v>376</v>
      </c>
      <c r="C230" s="23">
        <v>399.15543175487466</v>
      </c>
      <c r="D230" s="23">
        <v>47.706010928961746</v>
      </c>
      <c r="E230" s="23">
        <v>72.43873729266987</v>
      </c>
      <c r="F230" s="23" t="s">
        <v>376</v>
      </c>
      <c r="G230" s="23" t="s">
        <v>376</v>
      </c>
      <c r="H230" s="23">
        <v>301.85714285714283</v>
      </c>
      <c r="I230" s="23" t="s">
        <v>376</v>
      </c>
      <c r="J230" s="23">
        <v>140.57058961710123</v>
      </c>
    </row>
    <row r="231" spans="1:10" ht="15" x14ac:dyDescent="0.2">
      <c r="A231" s="6" t="s">
        <v>112</v>
      </c>
      <c r="B231" s="23" t="s">
        <v>376</v>
      </c>
      <c r="C231" s="23">
        <v>526.25348189415047</v>
      </c>
      <c r="D231" s="23">
        <v>44.224043715846996</v>
      </c>
      <c r="E231" s="23">
        <v>200.52915997859819</v>
      </c>
      <c r="F231" s="23" t="s">
        <v>376</v>
      </c>
      <c r="G231" s="23" t="s">
        <v>376</v>
      </c>
      <c r="H231" s="23">
        <v>36.715821812596005</v>
      </c>
      <c r="I231" s="23" t="s">
        <v>376</v>
      </c>
      <c r="J231" s="23">
        <v>53.23138360347663</v>
      </c>
    </row>
    <row r="232" spans="1:10" ht="15" x14ac:dyDescent="0.2">
      <c r="A232" s="6" t="s">
        <v>113</v>
      </c>
      <c r="B232" s="23" t="s">
        <v>376</v>
      </c>
      <c r="C232" s="23">
        <v>313.31476323119779</v>
      </c>
      <c r="D232" s="23">
        <v>305.5409836065574</v>
      </c>
      <c r="E232" s="23">
        <v>441.85660781166399</v>
      </c>
      <c r="F232" s="23" t="s">
        <v>376</v>
      </c>
      <c r="G232" s="23" t="s">
        <v>376</v>
      </c>
      <c r="H232" s="23">
        <v>150.7188940092166</v>
      </c>
      <c r="I232" s="23" t="s">
        <v>376</v>
      </c>
      <c r="J232" s="23">
        <v>46.625557904627669</v>
      </c>
    </row>
    <row r="233" spans="1:10" ht="15" x14ac:dyDescent="0.2">
      <c r="A233" s="6" t="s">
        <v>114</v>
      </c>
      <c r="B233" s="23" t="s">
        <v>376</v>
      </c>
      <c r="C233" s="23">
        <v>353.07019498607241</v>
      </c>
      <c r="D233" s="23">
        <v>1.5846994535519126</v>
      </c>
      <c r="E233" s="23">
        <v>5.9197431781701448</v>
      </c>
      <c r="F233" s="23" t="s">
        <v>376</v>
      </c>
      <c r="G233" s="23" t="s">
        <v>376</v>
      </c>
      <c r="H233" s="23">
        <v>17.241167434715823</v>
      </c>
      <c r="I233" s="23" t="s">
        <v>376</v>
      </c>
      <c r="J233" s="23">
        <v>0</v>
      </c>
    </row>
    <row r="234" spans="1:10" ht="15" x14ac:dyDescent="0.2">
      <c r="A234" s="6" t="s">
        <v>115</v>
      </c>
      <c r="B234" s="23" t="s">
        <v>376</v>
      </c>
      <c r="C234" s="23">
        <v>6847.2763231197769</v>
      </c>
      <c r="D234" s="23">
        <v>3159.0262295081966</v>
      </c>
      <c r="E234" s="23">
        <v>2174.5521669341892</v>
      </c>
      <c r="F234" s="23" t="s">
        <v>376</v>
      </c>
      <c r="G234" s="23" t="s">
        <v>376</v>
      </c>
      <c r="H234" s="23">
        <v>3323.6927803379417</v>
      </c>
      <c r="I234" s="23" t="s">
        <v>376</v>
      </c>
      <c r="J234" s="23">
        <v>2438.8311017148226</v>
      </c>
    </row>
    <row r="235" spans="1:10" s="10" customFormat="1" ht="15.75" x14ac:dyDescent="0.25">
      <c r="A235" s="4" t="s">
        <v>116</v>
      </c>
      <c r="B235" s="24" t="s">
        <v>376</v>
      </c>
      <c r="C235" s="24">
        <v>52282.975487465184</v>
      </c>
      <c r="D235" s="24">
        <v>12210.530054644809</v>
      </c>
      <c r="E235" s="24">
        <v>9950.7051899411454</v>
      </c>
      <c r="F235" s="24" t="s">
        <v>376</v>
      </c>
      <c r="G235" s="24" t="s">
        <v>376</v>
      </c>
      <c r="H235" s="24">
        <v>10131.605222734255</v>
      </c>
      <c r="I235" s="24" t="s">
        <v>376</v>
      </c>
      <c r="J235" s="24">
        <v>5574.4580690627199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8" t="s">
        <v>168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374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0" t="s">
        <v>59</v>
      </c>
      <c r="B242" s="50"/>
      <c r="C242" s="50"/>
      <c r="D242" s="50"/>
      <c r="E242" s="50"/>
      <c r="F242" s="50"/>
      <c r="G242" s="50"/>
      <c r="H242" s="50"/>
      <c r="I242" s="50"/>
      <c r="J242" s="50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6853.6293374695324</v>
      </c>
      <c r="C244" s="24" t="s">
        <v>376</v>
      </c>
      <c r="D244" s="24">
        <v>20487.382352941175</v>
      </c>
      <c r="E244" s="24">
        <v>4108.8854460093899</v>
      </c>
      <c r="F244" s="24">
        <v>428.2176403207331</v>
      </c>
      <c r="G244" s="24" t="s">
        <v>376</v>
      </c>
      <c r="H244" s="24" t="s">
        <v>375</v>
      </c>
      <c r="I244" s="24">
        <v>3332.8423963133641</v>
      </c>
      <c r="J244" s="24" t="s">
        <v>375</v>
      </c>
    </row>
    <row r="245" spans="1:10" ht="15" x14ac:dyDescent="0.2">
      <c r="A245" s="6" t="s">
        <v>118</v>
      </c>
      <c r="B245" s="23">
        <v>258.58856133319267</v>
      </c>
      <c r="C245" s="23" t="s">
        <v>376</v>
      </c>
      <c r="D245" s="23">
        <v>0</v>
      </c>
      <c r="E245" s="23">
        <v>0</v>
      </c>
      <c r="F245" s="23">
        <v>0</v>
      </c>
      <c r="G245" s="23" t="s">
        <v>376</v>
      </c>
      <c r="H245" s="23" t="s">
        <v>375</v>
      </c>
      <c r="I245" s="23">
        <v>0</v>
      </c>
      <c r="J245" s="23" t="s">
        <v>375</v>
      </c>
    </row>
    <row r="246" spans="1:10" ht="15" x14ac:dyDescent="0.2">
      <c r="A246" s="6" t="s">
        <v>119</v>
      </c>
      <c r="B246" s="23">
        <v>207.38940248918891</v>
      </c>
      <c r="C246" s="23" t="s">
        <v>376</v>
      </c>
      <c r="D246" s="23">
        <v>0</v>
      </c>
      <c r="E246" s="23">
        <v>0</v>
      </c>
      <c r="F246" s="23">
        <v>0</v>
      </c>
      <c r="G246" s="23" t="s">
        <v>376</v>
      </c>
      <c r="H246" s="23" t="s">
        <v>375</v>
      </c>
      <c r="I246" s="23">
        <v>0</v>
      </c>
      <c r="J246" s="23" t="s">
        <v>375</v>
      </c>
    </row>
    <row r="247" spans="1:10" ht="15" x14ac:dyDescent="0.2">
      <c r="A247" s="6" t="s">
        <v>120</v>
      </c>
      <c r="B247" s="23">
        <v>2096.5313611433389</v>
      </c>
      <c r="C247" s="23" t="s">
        <v>376</v>
      </c>
      <c r="D247" s="23">
        <v>6469.8555714285712</v>
      </c>
      <c r="E247" s="23">
        <v>1964.0017421602788</v>
      </c>
      <c r="F247" s="23">
        <v>297.14499001996012</v>
      </c>
      <c r="G247" s="23" t="s">
        <v>376</v>
      </c>
      <c r="H247" s="23" t="s">
        <v>375</v>
      </c>
      <c r="I247" s="23">
        <v>451.14416475972541</v>
      </c>
      <c r="J247" s="23" t="s">
        <v>375</v>
      </c>
    </row>
    <row r="248" spans="1:10" ht="15" x14ac:dyDescent="0.2">
      <c r="A248" s="6" t="s">
        <v>121</v>
      </c>
      <c r="B248" s="23">
        <v>314.50650142390043</v>
      </c>
      <c r="C248" s="23" t="s">
        <v>376</v>
      </c>
      <c r="D248" s="23">
        <v>4430.8474285714283</v>
      </c>
      <c r="E248" s="23">
        <v>452</v>
      </c>
      <c r="F248" s="23">
        <v>0</v>
      </c>
      <c r="G248" s="23" t="s">
        <v>376</v>
      </c>
      <c r="H248" s="23" t="s">
        <v>375</v>
      </c>
      <c r="I248" s="23">
        <v>701.98855835240272</v>
      </c>
      <c r="J248" s="23" t="s">
        <v>375</v>
      </c>
    </row>
    <row r="249" spans="1:10" ht="15" x14ac:dyDescent="0.2">
      <c r="A249" s="21" t="s">
        <v>148</v>
      </c>
      <c r="B249" s="23">
        <v>822.94618078261794</v>
      </c>
      <c r="C249" s="23" t="s">
        <v>376</v>
      </c>
      <c r="D249" s="23">
        <v>1058.9642857142858</v>
      </c>
      <c r="E249" s="23">
        <v>88.169825783972115</v>
      </c>
      <c r="F249" s="23">
        <v>40.918163672654693</v>
      </c>
      <c r="G249" s="23" t="s">
        <v>376</v>
      </c>
      <c r="H249" s="23" t="s">
        <v>375</v>
      </c>
      <c r="I249" s="23">
        <v>1198.9290617848969</v>
      </c>
      <c r="J249" s="23" t="s">
        <v>375</v>
      </c>
    </row>
    <row r="250" spans="1:10" ht="15" x14ac:dyDescent="0.2">
      <c r="A250" s="6" t="s">
        <v>122</v>
      </c>
      <c r="B250" s="23">
        <v>949.92124934078686</v>
      </c>
      <c r="C250" s="23" t="s">
        <v>376</v>
      </c>
      <c r="D250" s="23">
        <v>0</v>
      </c>
      <c r="E250" s="23">
        <v>0</v>
      </c>
      <c r="F250" s="23">
        <v>129.35928143712576</v>
      </c>
      <c r="G250" s="23" t="s">
        <v>376</v>
      </c>
      <c r="H250" s="23" t="s">
        <v>375</v>
      </c>
      <c r="I250" s="23">
        <v>610.47368421052636</v>
      </c>
      <c r="J250" s="23" t="s">
        <v>375</v>
      </c>
    </row>
    <row r="251" spans="1:10" ht="15" x14ac:dyDescent="0.2">
      <c r="A251" s="6" t="s">
        <v>123</v>
      </c>
      <c r="B251" s="23">
        <v>0</v>
      </c>
      <c r="C251" s="23" t="s">
        <v>376</v>
      </c>
      <c r="D251" s="23">
        <v>0</v>
      </c>
      <c r="E251" s="23">
        <v>0</v>
      </c>
      <c r="F251" s="23">
        <v>0</v>
      </c>
      <c r="G251" s="23" t="s">
        <v>376</v>
      </c>
      <c r="H251" s="23" t="s">
        <v>375</v>
      </c>
      <c r="I251" s="23">
        <v>0</v>
      </c>
      <c r="J251" s="23" t="s">
        <v>375</v>
      </c>
    </row>
    <row r="252" spans="1:10" ht="15" x14ac:dyDescent="0.2">
      <c r="A252" s="6" t="s">
        <v>124</v>
      </c>
      <c r="B252" s="23">
        <v>92.917274382560109</v>
      </c>
      <c r="C252" s="23" t="s">
        <v>376</v>
      </c>
      <c r="D252" s="23">
        <v>250</v>
      </c>
      <c r="E252" s="23">
        <v>72.287548138639281</v>
      </c>
      <c r="F252" s="23">
        <v>15.639210001050529</v>
      </c>
      <c r="G252" s="23" t="s">
        <v>376</v>
      </c>
      <c r="H252" s="23" t="s">
        <v>375</v>
      </c>
      <c r="I252" s="23">
        <v>23.74442972419607</v>
      </c>
      <c r="J252" s="23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5">
      <c r="A256" s="48" t="s">
        <v>169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374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0" t="s">
        <v>59</v>
      </c>
      <c r="B258" s="50"/>
      <c r="C258" s="50"/>
      <c r="D258" s="50"/>
      <c r="E258" s="50"/>
      <c r="F258" s="50"/>
      <c r="G258" s="50"/>
      <c r="H258" s="50"/>
      <c r="I258" s="50"/>
      <c r="J258" s="50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 t="s">
        <v>376</v>
      </c>
      <c r="C260" s="24">
        <v>10641.189972144846</v>
      </c>
      <c r="D260" s="24">
        <v>17323.739890710382</v>
      </c>
      <c r="E260" s="24">
        <v>7488.6270733012307</v>
      </c>
      <c r="F260" s="24" t="s">
        <v>376</v>
      </c>
      <c r="G260" s="24" t="s">
        <v>376</v>
      </c>
      <c r="H260" s="24">
        <v>6559.322580645161</v>
      </c>
      <c r="I260" s="24" t="s">
        <v>376</v>
      </c>
      <c r="J260" s="24">
        <v>3470.789053323937</v>
      </c>
    </row>
    <row r="261" spans="1:10" ht="15" x14ac:dyDescent="0.2">
      <c r="A261" s="6" t="s">
        <v>118</v>
      </c>
      <c r="B261" s="23" t="s">
        <v>376</v>
      </c>
      <c r="C261" s="23">
        <v>59.410706252811515</v>
      </c>
      <c r="D261" s="23">
        <v>2210.5940639269406</v>
      </c>
      <c r="E261" s="23">
        <v>65.523576240048996</v>
      </c>
      <c r="F261" s="23" t="s">
        <v>376</v>
      </c>
      <c r="G261" s="23" t="s">
        <v>376</v>
      </c>
      <c r="H261" s="23">
        <v>1.6622026783929642</v>
      </c>
      <c r="I261" s="23" t="s">
        <v>376</v>
      </c>
      <c r="J261" s="23">
        <v>85.297397769516735</v>
      </c>
    </row>
    <row r="262" spans="1:10" ht="15" x14ac:dyDescent="0.2">
      <c r="A262" s="6" t="s">
        <v>119</v>
      </c>
      <c r="B262" s="23" t="s">
        <v>376</v>
      </c>
      <c r="C262" s="23">
        <v>4.5816464237516872</v>
      </c>
      <c r="D262" s="23">
        <v>13.963470319634704</v>
      </c>
      <c r="E262" s="23">
        <v>974.10707287201478</v>
      </c>
      <c r="F262" s="23" t="s">
        <v>376</v>
      </c>
      <c r="G262" s="23" t="s">
        <v>376</v>
      </c>
      <c r="H262" s="23">
        <v>0</v>
      </c>
      <c r="I262" s="23" t="s">
        <v>376</v>
      </c>
      <c r="J262" s="23">
        <v>101.94754233787691</v>
      </c>
    </row>
    <row r="263" spans="1:10" ht="15" x14ac:dyDescent="0.2">
      <c r="A263" s="6" t="s">
        <v>120</v>
      </c>
      <c r="B263" s="23" t="s">
        <v>376</v>
      </c>
      <c r="C263" s="23">
        <v>4032.2700494826813</v>
      </c>
      <c r="D263" s="23">
        <v>1883.7877625570777</v>
      </c>
      <c r="E263" s="23">
        <v>1419.5790385793018</v>
      </c>
      <c r="F263" s="23" t="s">
        <v>376</v>
      </c>
      <c r="G263" s="23" t="s">
        <v>376</v>
      </c>
      <c r="H263" s="23">
        <v>864.16729962022782</v>
      </c>
      <c r="I263" s="23" t="s">
        <v>376</v>
      </c>
      <c r="J263" s="23">
        <v>2317.9632383312683</v>
      </c>
    </row>
    <row r="264" spans="1:10" ht="15" x14ac:dyDescent="0.2">
      <c r="A264" s="6" t="s">
        <v>121</v>
      </c>
      <c r="B264" s="23" t="s">
        <v>376</v>
      </c>
      <c r="C264" s="23">
        <v>18.918578497525864</v>
      </c>
      <c r="D264" s="23">
        <v>1299.1050228310503</v>
      </c>
      <c r="E264" s="23">
        <v>123.47091243110839</v>
      </c>
      <c r="F264" s="23" t="s">
        <v>376</v>
      </c>
      <c r="G264" s="23" t="s">
        <v>376</v>
      </c>
      <c r="H264" s="23">
        <v>82.157105736558066</v>
      </c>
      <c r="I264" s="23" t="s">
        <v>376</v>
      </c>
      <c r="J264" s="23">
        <v>703.88475836431223</v>
      </c>
    </row>
    <row r="265" spans="1:10" ht="15" x14ac:dyDescent="0.2">
      <c r="A265" s="21" t="s">
        <v>148</v>
      </c>
      <c r="B265" s="23" t="s">
        <v>376</v>
      </c>
      <c r="C265" s="23">
        <v>183.56438146648674</v>
      </c>
      <c r="D265" s="23">
        <v>785.90867579908672</v>
      </c>
      <c r="E265" s="23">
        <v>179.28636864666259</v>
      </c>
      <c r="F265" s="23" t="s">
        <v>376</v>
      </c>
      <c r="G265" s="23" t="s">
        <v>376</v>
      </c>
      <c r="H265" s="23">
        <v>1622.1958344993004</v>
      </c>
      <c r="I265" s="23" t="s">
        <v>376</v>
      </c>
      <c r="J265" s="23">
        <v>259.19310202395707</v>
      </c>
    </row>
    <row r="266" spans="1:10" ht="15" x14ac:dyDescent="0.2">
      <c r="A266" s="6" t="s">
        <v>122</v>
      </c>
      <c r="B266" s="23" t="s">
        <v>376</v>
      </c>
      <c r="C266" s="23">
        <v>989.59604138551504</v>
      </c>
      <c r="D266" s="23">
        <v>1846.5776255707763</v>
      </c>
      <c r="E266" s="23">
        <v>1043.6140110226577</v>
      </c>
      <c r="F266" s="23" t="s">
        <v>376</v>
      </c>
      <c r="G266" s="23" t="s">
        <v>376</v>
      </c>
      <c r="H266" s="23">
        <v>986.79041774935035</v>
      </c>
      <c r="I266" s="23" t="s">
        <v>376</v>
      </c>
      <c r="J266" s="23">
        <v>575.80753820735231</v>
      </c>
    </row>
    <row r="267" spans="1:10" ht="15" x14ac:dyDescent="0.2">
      <c r="A267" s="6" t="s">
        <v>123</v>
      </c>
      <c r="B267" s="23" t="s">
        <v>376</v>
      </c>
      <c r="C267" s="23">
        <v>0</v>
      </c>
      <c r="D267" s="23">
        <v>0</v>
      </c>
      <c r="E267" s="23">
        <v>0</v>
      </c>
      <c r="F267" s="23" t="s">
        <v>376</v>
      </c>
      <c r="G267" s="23" t="s">
        <v>376</v>
      </c>
      <c r="H267" s="23">
        <v>0</v>
      </c>
      <c r="I267" s="23" t="s">
        <v>376</v>
      </c>
      <c r="J267" s="23">
        <v>0</v>
      </c>
    </row>
    <row r="268" spans="1:10" ht="15" x14ac:dyDescent="0.2">
      <c r="A268" s="6" t="s">
        <v>124</v>
      </c>
      <c r="B268" s="23" t="s">
        <v>376</v>
      </c>
      <c r="C268" s="23">
        <v>127.50300258067571</v>
      </c>
      <c r="D268" s="23">
        <v>143.89173275654889</v>
      </c>
      <c r="E268" s="23">
        <v>102.47070035775293</v>
      </c>
      <c r="F268" s="23" t="s">
        <v>376</v>
      </c>
      <c r="G268" s="23" t="s">
        <v>376</v>
      </c>
      <c r="H268" s="23">
        <v>47.844524864028955</v>
      </c>
      <c r="I268" s="23" t="s">
        <v>376</v>
      </c>
      <c r="J268" s="23">
        <v>105.76860366529708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8" t="s">
        <v>170</v>
      </c>
      <c r="B273" s="48"/>
      <c r="C273" s="48"/>
      <c r="D273" s="48"/>
      <c r="E273" s="48"/>
      <c r="F273" s="48"/>
      <c r="G273" s="48"/>
      <c r="H273" s="48"/>
      <c r="I273" s="48"/>
      <c r="J273" s="48"/>
    </row>
    <row r="274" spans="1:10" ht="15.75" x14ac:dyDescent="0.25">
      <c r="A274" s="49" t="s">
        <v>374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0" t="s">
        <v>59</v>
      </c>
      <c r="B275" s="50"/>
      <c r="C275" s="50"/>
      <c r="D275" s="50"/>
      <c r="E275" s="50"/>
      <c r="F275" s="50"/>
      <c r="G275" s="50"/>
      <c r="H275" s="50"/>
      <c r="I275" s="50"/>
      <c r="J275" s="50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47035.764148016839</v>
      </c>
      <c r="C277" s="24" t="s">
        <v>376</v>
      </c>
      <c r="D277" s="24">
        <v>44677.588235294119</v>
      </c>
      <c r="E277" s="24">
        <v>20703.702347417839</v>
      </c>
      <c r="F277" s="24">
        <v>33463.143184421533</v>
      </c>
      <c r="G277" s="24" t="s">
        <v>376</v>
      </c>
      <c r="H277" s="24" t="s">
        <v>375</v>
      </c>
      <c r="I277" s="24">
        <v>36798.466359447004</v>
      </c>
      <c r="J277" s="24" t="s">
        <v>375</v>
      </c>
    </row>
    <row r="278" spans="1:10" ht="15" x14ac:dyDescent="0.2">
      <c r="A278" s="6" t="s">
        <v>128</v>
      </c>
      <c r="B278" s="23">
        <v>24138.196942167073</v>
      </c>
      <c r="C278" s="23" t="s">
        <v>376</v>
      </c>
      <c r="D278" s="23">
        <v>32024.323529411766</v>
      </c>
      <c r="E278" s="23">
        <v>11146.258215962442</v>
      </c>
      <c r="F278" s="23">
        <v>18335.963344788088</v>
      </c>
      <c r="G278" s="23" t="s">
        <v>376</v>
      </c>
      <c r="H278" s="23" t="s">
        <v>375</v>
      </c>
      <c r="I278" s="23">
        <v>18217.804608294929</v>
      </c>
      <c r="J278" s="23" t="s">
        <v>375</v>
      </c>
    </row>
    <row r="279" spans="1:10" ht="15" x14ac:dyDescent="0.2">
      <c r="A279" s="6" t="s">
        <v>129</v>
      </c>
      <c r="B279" s="23">
        <v>2140.8557500553957</v>
      </c>
      <c r="C279" s="23" t="s">
        <v>376</v>
      </c>
      <c r="D279" s="23">
        <v>7.5882352941176467</v>
      </c>
      <c r="E279" s="23">
        <v>1.0422535211267605</v>
      </c>
      <c r="F279" s="23">
        <v>1665.426116838488</v>
      </c>
      <c r="G279" s="23" t="s">
        <v>376</v>
      </c>
      <c r="H279" s="23" t="s">
        <v>375</v>
      </c>
      <c r="I279" s="23">
        <v>1514.0119815668202</v>
      </c>
      <c r="J279" s="23" t="s">
        <v>375</v>
      </c>
    </row>
    <row r="280" spans="1:10" ht="15" x14ac:dyDescent="0.2">
      <c r="A280" s="6" t="s">
        <v>130</v>
      </c>
      <c r="B280" s="23">
        <v>6106.7618878794592</v>
      </c>
      <c r="C280" s="23" t="s">
        <v>376</v>
      </c>
      <c r="D280" s="23">
        <v>38.647058823529413</v>
      </c>
      <c r="E280" s="23">
        <v>776.33802816901414</v>
      </c>
      <c r="F280" s="23">
        <v>3502.6655211912944</v>
      </c>
      <c r="G280" s="23" t="s">
        <v>376</v>
      </c>
      <c r="H280" s="23" t="s">
        <v>375</v>
      </c>
      <c r="I280" s="23">
        <v>12423.6</v>
      </c>
      <c r="J280" s="23" t="s">
        <v>375</v>
      </c>
    </row>
    <row r="281" spans="1:10" ht="15" x14ac:dyDescent="0.2">
      <c r="A281" s="6" t="s">
        <v>131</v>
      </c>
      <c r="B281" s="23">
        <v>14532.370751163306</v>
      </c>
      <c r="C281" s="23" t="s">
        <v>376</v>
      </c>
      <c r="D281" s="23">
        <v>12607.029411764706</v>
      </c>
      <c r="E281" s="23">
        <v>8780.1680751173717</v>
      </c>
      <c r="F281" s="23">
        <v>9864.0034364261173</v>
      </c>
      <c r="G281" s="23" t="s">
        <v>376</v>
      </c>
      <c r="H281" s="23" t="s">
        <v>375</v>
      </c>
      <c r="I281" s="23">
        <v>4562.2884792626728</v>
      </c>
      <c r="J281" s="23" t="s">
        <v>375</v>
      </c>
    </row>
    <row r="282" spans="1:10" s="10" customFormat="1" ht="15.75" x14ac:dyDescent="0.25">
      <c r="A282" s="4" t="s">
        <v>132</v>
      </c>
      <c r="B282" s="24">
        <v>31186.373498781297</v>
      </c>
      <c r="C282" s="24" t="s">
        <v>376</v>
      </c>
      <c r="D282" s="24">
        <v>57514.176470588238</v>
      </c>
      <c r="E282" s="24">
        <v>27053.087323943662</v>
      </c>
      <c r="F282" s="24">
        <v>22402.442153493699</v>
      </c>
      <c r="G282" s="24" t="s">
        <v>376</v>
      </c>
      <c r="H282" s="24" t="s">
        <v>375</v>
      </c>
      <c r="I282" s="24">
        <v>24033.4267281106</v>
      </c>
      <c r="J282" s="24" t="s">
        <v>375</v>
      </c>
    </row>
    <row r="283" spans="1:10" ht="15" x14ac:dyDescent="0.2">
      <c r="A283" s="6" t="s">
        <v>133</v>
      </c>
      <c r="B283" s="23">
        <v>15728.699047196986</v>
      </c>
      <c r="C283" s="23" t="s">
        <v>376</v>
      </c>
      <c r="D283" s="23">
        <v>17321.617647058825</v>
      </c>
      <c r="E283" s="23">
        <v>22431.043192488261</v>
      </c>
      <c r="F283" s="23">
        <v>15504.167239404353</v>
      </c>
      <c r="G283" s="23" t="s">
        <v>376</v>
      </c>
      <c r="H283" s="23" t="s">
        <v>375</v>
      </c>
      <c r="I283" s="23">
        <v>16799.267281105989</v>
      </c>
      <c r="J283" s="23" t="s">
        <v>375</v>
      </c>
    </row>
    <row r="284" spans="1:10" ht="15" x14ac:dyDescent="0.2">
      <c r="A284" s="6" t="s">
        <v>134</v>
      </c>
      <c r="B284" s="23">
        <v>7893.0904054952362</v>
      </c>
      <c r="C284" s="23" t="s">
        <v>376</v>
      </c>
      <c r="D284" s="23">
        <v>0</v>
      </c>
      <c r="E284" s="23">
        <v>136.53521126760563</v>
      </c>
      <c r="F284" s="23">
        <v>68.027491408934708</v>
      </c>
      <c r="G284" s="23" t="s">
        <v>376</v>
      </c>
      <c r="H284" s="23" t="s">
        <v>375</v>
      </c>
      <c r="I284" s="23">
        <v>199.45990783410139</v>
      </c>
      <c r="J284" s="23" t="s">
        <v>375</v>
      </c>
    </row>
    <row r="285" spans="1:10" ht="15" x14ac:dyDescent="0.2">
      <c r="A285" s="6" t="s">
        <v>135</v>
      </c>
      <c r="B285" s="23">
        <v>7564.8883669399511</v>
      </c>
      <c r="C285" s="23" t="s">
        <v>376</v>
      </c>
      <c r="D285" s="23">
        <v>40192.617647058825</v>
      </c>
      <c r="E285" s="23">
        <v>4485.7408450704224</v>
      </c>
      <c r="F285" s="23">
        <v>6830.4581901489119</v>
      </c>
      <c r="G285" s="23" t="s">
        <v>376</v>
      </c>
      <c r="H285" s="23" t="s">
        <v>375</v>
      </c>
      <c r="I285" s="23">
        <v>7034.8414746543776</v>
      </c>
      <c r="J285" s="23" t="s">
        <v>375</v>
      </c>
    </row>
    <row r="286" spans="1:10" s="10" customFormat="1" ht="15.75" x14ac:dyDescent="0.25">
      <c r="A286" s="4" t="s">
        <v>136</v>
      </c>
      <c r="B286" s="24">
        <v>78221.959317527144</v>
      </c>
      <c r="C286" s="24" t="s">
        <v>376</v>
      </c>
      <c r="D286" s="24">
        <v>102191.61764705883</v>
      </c>
      <c r="E286" s="24">
        <v>47756.789671361505</v>
      </c>
      <c r="F286" s="24">
        <v>55865.481099656354</v>
      </c>
      <c r="G286" s="24" t="s">
        <v>376</v>
      </c>
      <c r="H286" s="24" t="s">
        <v>375</v>
      </c>
      <c r="I286" s="24">
        <v>60831.833179723501</v>
      </c>
      <c r="J286" s="24" t="s">
        <v>375</v>
      </c>
    </row>
    <row r="287" spans="1:10" ht="15" x14ac:dyDescent="0.2">
      <c r="A287" s="6" t="s">
        <v>137</v>
      </c>
      <c r="B287" s="23">
        <v>7110.4670950587197</v>
      </c>
      <c r="C287" s="23" t="s">
        <v>376</v>
      </c>
      <c r="D287" s="23">
        <v>868.67647058823525</v>
      </c>
      <c r="E287" s="23">
        <v>1129.1633802816903</v>
      </c>
      <c r="F287" s="23">
        <v>373.82588774341349</v>
      </c>
      <c r="G287" s="23" t="s">
        <v>376</v>
      </c>
      <c r="H287" s="23" t="s">
        <v>375</v>
      </c>
      <c r="I287" s="23">
        <v>2031.2589861751153</v>
      </c>
      <c r="J287" s="23" t="s">
        <v>375</v>
      </c>
    </row>
    <row r="288" spans="1:10" ht="15" x14ac:dyDescent="0.2">
      <c r="A288" s="21" t="s">
        <v>149</v>
      </c>
      <c r="B288" s="23">
        <v>171.75883004653224</v>
      </c>
      <c r="C288" s="23" t="s">
        <v>376</v>
      </c>
      <c r="D288" s="23">
        <v>14.294117647058824</v>
      </c>
      <c r="E288" s="23">
        <v>3.3896713615023475</v>
      </c>
      <c r="F288" s="23">
        <v>319.7823596792669</v>
      </c>
      <c r="G288" s="23" t="s">
        <v>376</v>
      </c>
      <c r="H288" s="23" t="s">
        <v>375</v>
      </c>
      <c r="I288" s="23">
        <v>547.8405529953917</v>
      </c>
      <c r="J288" s="23" t="s">
        <v>375</v>
      </c>
    </row>
    <row r="289" spans="1:10" ht="15" x14ac:dyDescent="0.2">
      <c r="A289" s="21" t="s">
        <v>150</v>
      </c>
      <c r="B289" s="23">
        <v>0.85087524927985814</v>
      </c>
      <c r="C289" s="23" t="s">
        <v>376</v>
      </c>
      <c r="D289" s="23">
        <v>0</v>
      </c>
      <c r="E289" s="23">
        <v>18.028169014084508</v>
      </c>
      <c r="F289" s="23">
        <v>0</v>
      </c>
      <c r="G289" s="23" t="s">
        <v>376</v>
      </c>
      <c r="H289" s="23" t="s">
        <v>375</v>
      </c>
      <c r="I289" s="23">
        <v>0</v>
      </c>
      <c r="J289" s="23" t="s">
        <v>375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8342.7664524706397</v>
      </c>
      <c r="C291" s="24" t="s">
        <v>376</v>
      </c>
      <c r="D291" s="24">
        <v>7421.8529411764703</v>
      </c>
      <c r="E291" s="24">
        <v>8834.4769953051637</v>
      </c>
      <c r="F291" s="24">
        <v>7230.0790378006877</v>
      </c>
      <c r="G291" s="24" t="s">
        <v>376</v>
      </c>
      <c r="H291" s="24" t="s">
        <v>375</v>
      </c>
      <c r="I291" s="24">
        <v>5839.5898617511521</v>
      </c>
      <c r="J291" s="24" t="s">
        <v>375</v>
      </c>
    </row>
    <row r="292" spans="1:10" ht="15" x14ac:dyDescent="0.2">
      <c r="A292" s="6" t="s">
        <v>128</v>
      </c>
      <c r="B292" s="23">
        <v>26.758253933082209</v>
      </c>
      <c r="C292" s="23" t="s">
        <v>376</v>
      </c>
      <c r="D292" s="23">
        <v>0</v>
      </c>
      <c r="E292" s="23">
        <v>0</v>
      </c>
      <c r="F292" s="23">
        <v>0</v>
      </c>
      <c r="G292" s="23" t="s">
        <v>376</v>
      </c>
      <c r="H292" s="23" t="s">
        <v>375</v>
      </c>
      <c r="I292" s="23">
        <v>0</v>
      </c>
      <c r="J292" s="23" t="s">
        <v>375</v>
      </c>
    </row>
    <row r="293" spans="1:10" ht="15" x14ac:dyDescent="0.2">
      <c r="A293" s="6" t="s">
        <v>139</v>
      </c>
      <c r="B293" s="23">
        <v>208.83394637713272</v>
      </c>
      <c r="C293" s="23" t="s">
        <v>376</v>
      </c>
      <c r="D293" s="23">
        <v>0</v>
      </c>
      <c r="E293" s="23">
        <v>0</v>
      </c>
      <c r="F293" s="23">
        <v>45.890034364261169</v>
      </c>
      <c r="G293" s="23" t="s">
        <v>376</v>
      </c>
      <c r="H293" s="23" t="s">
        <v>375</v>
      </c>
      <c r="I293" s="23">
        <v>695.48294930875579</v>
      </c>
      <c r="J293" s="23" t="s">
        <v>375</v>
      </c>
    </row>
    <row r="294" spans="1:10" ht="15" x14ac:dyDescent="0.2">
      <c r="A294" s="6" t="s">
        <v>130</v>
      </c>
      <c r="B294" s="23">
        <v>523.27879459339681</v>
      </c>
      <c r="C294" s="23" t="s">
        <v>376</v>
      </c>
      <c r="D294" s="23">
        <v>0</v>
      </c>
      <c r="E294" s="23">
        <v>0</v>
      </c>
      <c r="F294" s="23">
        <v>0</v>
      </c>
      <c r="G294" s="23" t="s">
        <v>376</v>
      </c>
      <c r="H294" s="23" t="s">
        <v>375</v>
      </c>
      <c r="I294" s="23">
        <v>1674.8516129032257</v>
      </c>
      <c r="J294" s="23" t="s">
        <v>375</v>
      </c>
    </row>
    <row r="295" spans="1:10" ht="15" x14ac:dyDescent="0.2">
      <c r="A295" s="6" t="s">
        <v>131</v>
      </c>
      <c r="B295" s="23">
        <v>2164.5628185242631</v>
      </c>
      <c r="C295" s="23" t="s">
        <v>376</v>
      </c>
      <c r="D295" s="23">
        <v>14.352941176470589</v>
      </c>
      <c r="E295" s="23">
        <v>5154.67323943662</v>
      </c>
      <c r="F295" s="23">
        <v>685.81672394043528</v>
      </c>
      <c r="G295" s="23" t="s">
        <v>376</v>
      </c>
      <c r="H295" s="23" t="s">
        <v>375</v>
      </c>
      <c r="I295" s="23">
        <v>121.02304147465438</v>
      </c>
      <c r="J295" s="23" t="s">
        <v>375</v>
      </c>
    </row>
    <row r="296" spans="1:10" ht="15" x14ac:dyDescent="0.2">
      <c r="A296" s="6" t="s">
        <v>133</v>
      </c>
      <c r="B296" s="23">
        <v>5342.8815422113894</v>
      </c>
      <c r="C296" s="23" t="s">
        <v>376</v>
      </c>
      <c r="D296" s="23">
        <v>7407.5</v>
      </c>
      <c r="E296" s="23">
        <v>3679.8037558685446</v>
      </c>
      <c r="F296" s="23">
        <v>6498.3722794959913</v>
      </c>
      <c r="G296" s="23" t="s">
        <v>376</v>
      </c>
      <c r="H296" s="23" t="s">
        <v>375</v>
      </c>
      <c r="I296" s="23">
        <v>3153.1732718894009</v>
      </c>
      <c r="J296" s="23" t="s">
        <v>375</v>
      </c>
    </row>
    <row r="297" spans="1:10" ht="15" x14ac:dyDescent="0.2">
      <c r="A297" s="6" t="s">
        <v>140</v>
      </c>
      <c r="B297" s="23">
        <v>0</v>
      </c>
      <c r="C297" s="23" t="s">
        <v>376</v>
      </c>
      <c r="D297" s="23">
        <v>0</v>
      </c>
      <c r="E297" s="23">
        <v>0</v>
      </c>
      <c r="F297" s="23">
        <v>0</v>
      </c>
      <c r="G297" s="23" t="s">
        <v>376</v>
      </c>
      <c r="H297" s="23" t="s">
        <v>375</v>
      </c>
      <c r="I297" s="23">
        <v>0</v>
      </c>
      <c r="J297" s="23" t="s">
        <v>375</v>
      </c>
    </row>
    <row r="298" spans="1:10" s="10" customFormat="1" ht="15.75" x14ac:dyDescent="0.25">
      <c r="A298" s="4" t="s">
        <v>141</v>
      </c>
      <c r="B298" s="24">
        <v>294.49660979392866</v>
      </c>
      <c r="C298" s="24" t="s">
        <v>376</v>
      </c>
      <c r="D298" s="24">
        <v>2823.5294117647059</v>
      </c>
      <c r="E298" s="24">
        <v>0</v>
      </c>
      <c r="F298" s="24">
        <v>75.601374570446737</v>
      </c>
      <c r="G298" s="24" t="s">
        <v>376</v>
      </c>
      <c r="H298" s="24" t="s">
        <v>375</v>
      </c>
      <c r="I298" s="24">
        <v>0</v>
      </c>
      <c r="J298" s="24" t="s">
        <v>375</v>
      </c>
    </row>
    <row r="299" spans="1:10" ht="15" x14ac:dyDescent="0.2">
      <c r="A299" s="6" t="s">
        <v>128</v>
      </c>
      <c r="B299" s="23">
        <v>0</v>
      </c>
      <c r="C299" s="23" t="s">
        <v>376</v>
      </c>
      <c r="D299" s="23">
        <v>0</v>
      </c>
      <c r="E299" s="23">
        <v>0</v>
      </c>
      <c r="F299" s="23">
        <v>0</v>
      </c>
      <c r="G299" s="23" t="s">
        <v>376</v>
      </c>
      <c r="H299" s="23" t="s">
        <v>375</v>
      </c>
      <c r="I299" s="23">
        <v>0</v>
      </c>
      <c r="J299" s="23" t="s">
        <v>375</v>
      </c>
    </row>
    <row r="300" spans="1:10" ht="15" x14ac:dyDescent="0.2">
      <c r="A300" s="6" t="s">
        <v>139</v>
      </c>
      <c r="B300" s="23">
        <v>0</v>
      </c>
      <c r="C300" s="23" t="s">
        <v>376</v>
      </c>
      <c r="D300" s="23">
        <v>0</v>
      </c>
      <c r="E300" s="23">
        <v>0</v>
      </c>
      <c r="F300" s="23">
        <v>0</v>
      </c>
      <c r="G300" s="23" t="s">
        <v>376</v>
      </c>
      <c r="H300" s="23" t="s">
        <v>375</v>
      </c>
      <c r="I300" s="23">
        <v>0</v>
      </c>
      <c r="J300" s="23" t="s">
        <v>375</v>
      </c>
    </row>
    <row r="301" spans="1:10" ht="15" x14ac:dyDescent="0.2">
      <c r="A301" s="6" t="s">
        <v>130</v>
      </c>
      <c r="B301" s="23">
        <v>0</v>
      </c>
      <c r="C301" s="23" t="s">
        <v>376</v>
      </c>
      <c r="D301" s="23">
        <v>0</v>
      </c>
      <c r="E301" s="23">
        <v>0</v>
      </c>
      <c r="F301" s="23">
        <v>0</v>
      </c>
      <c r="G301" s="23" t="s">
        <v>376</v>
      </c>
      <c r="H301" s="23" t="s">
        <v>375</v>
      </c>
      <c r="I301" s="23">
        <v>0</v>
      </c>
      <c r="J301" s="23" t="s">
        <v>375</v>
      </c>
    </row>
    <row r="302" spans="1:10" ht="15" x14ac:dyDescent="0.2">
      <c r="A302" s="6" t="s">
        <v>131</v>
      </c>
      <c r="B302" s="23">
        <v>136.52187015289164</v>
      </c>
      <c r="C302" s="23" t="s">
        <v>376</v>
      </c>
      <c r="D302" s="23">
        <v>0</v>
      </c>
      <c r="E302" s="23">
        <v>0</v>
      </c>
      <c r="F302" s="23">
        <v>75.601374570446737</v>
      </c>
      <c r="G302" s="23" t="s">
        <v>376</v>
      </c>
      <c r="H302" s="23" t="s">
        <v>375</v>
      </c>
      <c r="I302" s="23">
        <v>0</v>
      </c>
      <c r="J302" s="23" t="s">
        <v>375</v>
      </c>
    </row>
    <row r="303" spans="1:10" ht="15" x14ac:dyDescent="0.2">
      <c r="A303" s="6" t="s">
        <v>133</v>
      </c>
      <c r="B303" s="23">
        <v>157.97473964103699</v>
      </c>
      <c r="C303" s="23" t="s">
        <v>376</v>
      </c>
      <c r="D303" s="23">
        <v>2823.5294117647059</v>
      </c>
      <c r="E303" s="23">
        <v>0</v>
      </c>
      <c r="F303" s="23">
        <v>0</v>
      </c>
      <c r="G303" s="23" t="s">
        <v>376</v>
      </c>
      <c r="H303" s="23" t="s">
        <v>375</v>
      </c>
      <c r="I303" s="23">
        <v>0</v>
      </c>
      <c r="J303" s="23" t="s">
        <v>375</v>
      </c>
    </row>
    <row r="304" spans="1:10" ht="15" x14ac:dyDescent="0.2">
      <c r="A304" s="6" t="s">
        <v>140</v>
      </c>
      <c r="B304" s="23">
        <v>0</v>
      </c>
      <c r="C304" s="23" t="s">
        <v>376</v>
      </c>
      <c r="D304" s="23">
        <v>0</v>
      </c>
      <c r="E304" s="23">
        <v>0</v>
      </c>
      <c r="F304" s="23">
        <v>0</v>
      </c>
      <c r="G304" s="23" t="s">
        <v>376</v>
      </c>
      <c r="H304" s="23" t="s">
        <v>375</v>
      </c>
      <c r="I304" s="23">
        <v>0</v>
      </c>
      <c r="J304" s="23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8" t="s">
        <v>171</v>
      </c>
      <c r="B309" s="48"/>
      <c r="C309" s="48"/>
      <c r="D309" s="48"/>
      <c r="E309" s="48"/>
      <c r="F309" s="48"/>
      <c r="G309" s="48"/>
      <c r="H309" s="48"/>
      <c r="I309" s="48"/>
      <c r="J309" s="48"/>
    </row>
    <row r="310" spans="1:10" ht="15.75" x14ac:dyDescent="0.25">
      <c r="A310" s="49" t="s">
        <v>374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47" t="s">
        <v>59</v>
      </c>
      <c r="B311" s="47"/>
      <c r="C311" s="47"/>
      <c r="D311" s="47"/>
      <c r="E311" s="47"/>
      <c r="F311" s="47"/>
      <c r="G311" s="47"/>
      <c r="H311" s="47"/>
      <c r="I311" s="47"/>
      <c r="J311" s="47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376</v>
      </c>
      <c r="C313" s="24">
        <v>48752.152089136493</v>
      </c>
      <c r="D313" s="24">
        <v>65735.170491803277</v>
      </c>
      <c r="E313" s="24">
        <v>37602.550026752273</v>
      </c>
      <c r="F313" s="24" t="s">
        <v>376</v>
      </c>
      <c r="G313" s="24" t="s">
        <v>376</v>
      </c>
      <c r="H313" s="24">
        <v>46812.751152073732</v>
      </c>
      <c r="I313" s="24" t="s">
        <v>376</v>
      </c>
      <c r="J313" s="24">
        <v>54349.031242659148</v>
      </c>
    </row>
    <row r="314" spans="1:10" ht="15" x14ac:dyDescent="0.2">
      <c r="A314" s="6" t="s">
        <v>128</v>
      </c>
      <c r="B314" s="30" t="s">
        <v>376</v>
      </c>
      <c r="C314" s="30">
        <v>25590.739275766016</v>
      </c>
      <c r="D314" s="30">
        <v>51735.910382513663</v>
      </c>
      <c r="E314" s="30">
        <v>18407.325842696628</v>
      </c>
      <c r="F314" s="30" t="s">
        <v>376</v>
      </c>
      <c r="G314" s="30" t="s">
        <v>376</v>
      </c>
      <c r="H314" s="30">
        <v>24225.807987711214</v>
      </c>
      <c r="I314" s="30" t="s">
        <v>376</v>
      </c>
      <c r="J314" s="30">
        <v>29755.038289875498</v>
      </c>
    </row>
    <row r="315" spans="1:10" ht="15" x14ac:dyDescent="0.2">
      <c r="A315" s="6" t="s">
        <v>129</v>
      </c>
      <c r="B315" s="30" t="s">
        <v>376</v>
      </c>
      <c r="C315" s="30">
        <v>830.71086350974929</v>
      </c>
      <c r="D315" s="30">
        <v>5192.9912568306008</v>
      </c>
      <c r="E315" s="30">
        <v>1854.1396468699838</v>
      </c>
      <c r="F315" s="30" t="s">
        <v>376</v>
      </c>
      <c r="G315" s="30" t="s">
        <v>376</v>
      </c>
      <c r="H315" s="30">
        <v>2431.8924731182797</v>
      </c>
      <c r="I315" s="30" t="s">
        <v>376</v>
      </c>
      <c r="J315" s="30">
        <v>3784.833685694151</v>
      </c>
    </row>
    <row r="316" spans="1:10" ht="15" x14ac:dyDescent="0.2">
      <c r="A316" s="6" t="s">
        <v>130</v>
      </c>
      <c r="B316" s="30" t="s">
        <v>376</v>
      </c>
      <c r="C316" s="30">
        <v>619.81838440111426</v>
      </c>
      <c r="D316" s="30">
        <v>716.48306010928957</v>
      </c>
      <c r="E316" s="30">
        <v>2584.1177100053505</v>
      </c>
      <c r="F316" s="30" t="s">
        <v>376</v>
      </c>
      <c r="G316" s="30" t="s">
        <v>376</v>
      </c>
      <c r="H316" s="30">
        <v>14149.932411674346</v>
      </c>
      <c r="I316" s="30" t="s">
        <v>376</v>
      </c>
      <c r="J316" s="30">
        <v>7374.7545219638241</v>
      </c>
    </row>
    <row r="317" spans="1:10" ht="15" x14ac:dyDescent="0.2">
      <c r="A317" s="6" t="s">
        <v>131</v>
      </c>
      <c r="B317" s="30" t="s">
        <v>376</v>
      </c>
      <c r="C317" s="30">
        <v>21555.121448467966</v>
      </c>
      <c r="D317" s="30">
        <v>8089.8065573770491</v>
      </c>
      <c r="E317" s="30">
        <v>14747.445157838416</v>
      </c>
      <c r="F317" s="30" t="s">
        <v>376</v>
      </c>
      <c r="G317" s="30" t="s">
        <v>376</v>
      </c>
      <c r="H317" s="30">
        <v>6005.5314900153608</v>
      </c>
      <c r="I317" s="30" t="s">
        <v>376</v>
      </c>
      <c r="J317" s="30">
        <v>13434.512802443034</v>
      </c>
    </row>
    <row r="318" spans="1:10" s="10" customFormat="1" ht="15.75" x14ac:dyDescent="0.25">
      <c r="A318" s="4" t="s">
        <v>132</v>
      </c>
      <c r="B318" s="24" t="s">
        <v>376</v>
      </c>
      <c r="C318" s="24">
        <v>68891.917548746511</v>
      </c>
      <c r="D318" s="24">
        <v>44831.631693989068</v>
      </c>
      <c r="E318" s="24">
        <v>25464.765650080259</v>
      </c>
      <c r="F318" s="24" t="s">
        <v>376</v>
      </c>
      <c r="G318" s="24" t="s">
        <v>376</v>
      </c>
      <c r="H318" s="24">
        <v>22008.88940092166</v>
      </c>
      <c r="I318" s="24" t="s">
        <v>376</v>
      </c>
      <c r="J318" s="24">
        <v>14759.960770495654</v>
      </c>
    </row>
    <row r="319" spans="1:10" ht="15" x14ac:dyDescent="0.2">
      <c r="A319" s="6" t="s">
        <v>133</v>
      </c>
      <c r="B319" s="30" t="s">
        <v>376</v>
      </c>
      <c r="C319" s="30">
        <v>25797.881894150418</v>
      </c>
      <c r="D319" s="30">
        <v>9470.1147540983602</v>
      </c>
      <c r="E319" s="30">
        <v>12572.319422150882</v>
      </c>
      <c r="F319" s="30" t="s">
        <v>376</v>
      </c>
      <c r="G319" s="30" t="s">
        <v>376</v>
      </c>
      <c r="H319" s="30">
        <v>13506.298003072197</v>
      </c>
      <c r="I319" s="30" t="s">
        <v>376</v>
      </c>
      <c r="J319" s="30">
        <v>6450.516560958421</v>
      </c>
    </row>
    <row r="320" spans="1:10" ht="15" x14ac:dyDescent="0.2">
      <c r="A320" s="6" t="s">
        <v>134</v>
      </c>
      <c r="B320" s="30" t="s">
        <v>376</v>
      </c>
      <c r="C320" s="30">
        <v>27411.445682451253</v>
      </c>
      <c r="D320" s="30">
        <v>27934.415300546447</v>
      </c>
      <c r="E320" s="30">
        <v>9338.5243445692886</v>
      </c>
      <c r="F320" s="30" t="s">
        <v>376</v>
      </c>
      <c r="G320" s="30" t="s">
        <v>376</v>
      </c>
      <c r="H320" s="30">
        <v>508.33794162826422</v>
      </c>
      <c r="I320" s="30" t="s">
        <v>376</v>
      </c>
      <c r="J320" s="30">
        <v>4018.6882781301388</v>
      </c>
    </row>
    <row r="321" spans="1:10" ht="15" x14ac:dyDescent="0.2">
      <c r="A321" s="6" t="s">
        <v>135</v>
      </c>
      <c r="B321" s="30" t="s">
        <v>376</v>
      </c>
      <c r="C321" s="30">
        <v>15682.936490250697</v>
      </c>
      <c r="D321" s="30">
        <v>7427.2655737704918</v>
      </c>
      <c r="E321" s="30">
        <v>3554.3135366506153</v>
      </c>
      <c r="F321" s="30" t="s">
        <v>376</v>
      </c>
      <c r="G321" s="30" t="s">
        <v>376</v>
      </c>
      <c r="H321" s="30">
        <v>7994.8187403993852</v>
      </c>
      <c r="I321" s="30" t="s">
        <v>376</v>
      </c>
      <c r="J321" s="30">
        <v>4290.9499647639186</v>
      </c>
    </row>
    <row r="322" spans="1:10" s="10" customFormat="1" ht="15.75" x14ac:dyDescent="0.25">
      <c r="A322" s="4" t="s">
        <v>136</v>
      </c>
      <c r="B322" s="24" t="s">
        <v>376</v>
      </c>
      <c r="C322" s="24">
        <v>117644.05181058496</v>
      </c>
      <c r="D322" s="24">
        <v>110566.43169398907</v>
      </c>
      <c r="E322" s="24">
        <v>63067.209202782236</v>
      </c>
      <c r="F322" s="24" t="s">
        <v>376</v>
      </c>
      <c r="G322" s="24" t="s">
        <v>376</v>
      </c>
      <c r="H322" s="24">
        <v>68821.629800307215</v>
      </c>
      <c r="I322" s="24" t="s">
        <v>376</v>
      </c>
      <c r="J322" s="24">
        <v>69108.603946441159</v>
      </c>
    </row>
    <row r="323" spans="1:10" ht="15" x14ac:dyDescent="0.2">
      <c r="A323" s="6" t="s">
        <v>137</v>
      </c>
      <c r="B323" s="30" t="s">
        <v>376</v>
      </c>
      <c r="C323" s="30">
        <v>5230.4952646239553</v>
      </c>
      <c r="D323" s="30">
        <v>7091.3497267759567</v>
      </c>
      <c r="E323" s="30">
        <v>5089.7121455323704</v>
      </c>
      <c r="F323" s="30" t="s">
        <v>376</v>
      </c>
      <c r="G323" s="30" t="s">
        <v>376</v>
      </c>
      <c r="H323" s="30">
        <v>2817.9324116743473</v>
      </c>
      <c r="I323" s="30" t="s">
        <v>376</v>
      </c>
      <c r="J323" s="30">
        <v>22985.191449377497</v>
      </c>
    </row>
    <row r="324" spans="1:10" ht="15" x14ac:dyDescent="0.2">
      <c r="A324" s="21" t="s">
        <v>149</v>
      </c>
      <c r="B324" s="30" t="s">
        <v>376</v>
      </c>
      <c r="C324" s="30">
        <v>912.21504178272983</v>
      </c>
      <c r="D324" s="30">
        <v>9.1256830601092904</v>
      </c>
      <c r="E324" s="30">
        <v>4.0642054574638848</v>
      </c>
      <c r="F324" s="30" t="s">
        <v>376</v>
      </c>
      <c r="G324" s="30" t="s">
        <v>376</v>
      </c>
      <c r="H324" s="30">
        <v>344.40245775729647</v>
      </c>
      <c r="I324" s="30" t="s">
        <v>376</v>
      </c>
      <c r="J324" s="30">
        <v>0</v>
      </c>
    </row>
    <row r="325" spans="1:10" ht="15" x14ac:dyDescent="0.2">
      <c r="A325" s="21" t="s">
        <v>150</v>
      </c>
      <c r="B325" s="30" t="s">
        <v>376</v>
      </c>
      <c r="C325" s="30">
        <v>0</v>
      </c>
      <c r="D325" s="30">
        <v>0</v>
      </c>
      <c r="E325" s="30">
        <v>0</v>
      </c>
      <c r="F325" s="30" t="s">
        <v>376</v>
      </c>
      <c r="G325" s="30" t="s">
        <v>376</v>
      </c>
      <c r="H325" s="30">
        <v>0</v>
      </c>
      <c r="I325" s="30" t="s">
        <v>376</v>
      </c>
      <c r="J325" s="30">
        <v>0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376</v>
      </c>
      <c r="C327" s="24">
        <v>5794.0640668523674</v>
      </c>
      <c r="D327" s="24">
        <v>7452.4524590163937</v>
      </c>
      <c r="E327" s="24">
        <v>2047.7485286249332</v>
      </c>
      <c r="F327" s="24" t="s">
        <v>376</v>
      </c>
      <c r="G327" s="24" t="s">
        <v>376</v>
      </c>
      <c r="H327" s="24">
        <v>4733.4116743471586</v>
      </c>
      <c r="I327" s="24" t="s">
        <v>376</v>
      </c>
      <c r="J327" s="24">
        <v>1553.265445149166</v>
      </c>
    </row>
    <row r="328" spans="1:10" ht="15" x14ac:dyDescent="0.2">
      <c r="A328" s="6" t="s">
        <v>128</v>
      </c>
      <c r="B328" s="30" t="s">
        <v>376</v>
      </c>
      <c r="C328" s="30">
        <v>0</v>
      </c>
      <c r="D328" s="30">
        <v>114.20765027322405</v>
      </c>
      <c r="E328" s="30">
        <v>105.61797752808988</v>
      </c>
      <c r="F328" s="30" t="s">
        <v>376</v>
      </c>
      <c r="G328" s="30" t="s">
        <v>376</v>
      </c>
      <c r="H328" s="30">
        <v>0</v>
      </c>
      <c r="I328" s="30" t="s">
        <v>376</v>
      </c>
      <c r="J328" s="30">
        <v>0</v>
      </c>
    </row>
    <row r="329" spans="1:10" ht="15" x14ac:dyDescent="0.2">
      <c r="A329" s="6" t="s">
        <v>139</v>
      </c>
      <c r="B329" s="30" t="s">
        <v>376</v>
      </c>
      <c r="C329" s="30">
        <v>107.9275766016713</v>
      </c>
      <c r="D329" s="30">
        <v>1489.1453551912568</v>
      </c>
      <c r="E329" s="30">
        <v>27.910112359550563</v>
      </c>
      <c r="F329" s="30" t="s">
        <v>376</v>
      </c>
      <c r="G329" s="30" t="s">
        <v>376</v>
      </c>
      <c r="H329" s="30">
        <v>89.385560675883255</v>
      </c>
      <c r="I329" s="30" t="s">
        <v>376</v>
      </c>
      <c r="J329" s="30">
        <v>63.121212121212125</v>
      </c>
    </row>
    <row r="330" spans="1:10" ht="15" x14ac:dyDescent="0.2">
      <c r="A330" s="6" t="s">
        <v>130</v>
      </c>
      <c r="B330" s="30" t="s">
        <v>376</v>
      </c>
      <c r="C330" s="30">
        <v>0</v>
      </c>
      <c r="D330" s="30">
        <v>130.70273224043717</v>
      </c>
      <c r="E330" s="30">
        <v>0</v>
      </c>
      <c r="F330" s="30" t="s">
        <v>376</v>
      </c>
      <c r="G330" s="30" t="s">
        <v>376</v>
      </c>
      <c r="H330" s="30">
        <v>1171.4807987711213</v>
      </c>
      <c r="I330" s="30" t="s">
        <v>376</v>
      </c>
      <c r="J330" s="30">
        <v>1412.5628376791167</v>
      </c>
    </row>
    <row r="331" spans="1:10" ht="15" x14ac:dyDescent="0.2">
      <c r="A331" s="6" t="s">
        <v>131</v>
      </c>
      <c r="B331" s="30" t="s">
        <v>376</v>
      </c>
      <c r="C331" s="30">
        <v>870.4874651810585</v>
      </c>
      <c r="D331" s="30">
        <v>384.75409836065575</v>
      </c>
      <c r="E331" s="30">
        <v>13.837346174424827</v>
      </c>
      <c r="F331" s="30" t="s">
        <v>376</v>
      </c>
      <c r="G331" s="30" t="s">
        <v>376</v>
      </c>
      <c r="H331" s="30">
        <v>0</v>
      </c>
      <c r="I331" s="30" t="s">
        <v>376</v>
      </c>
      <c r="J331" s="30">
        <v>0</v>
      </c>
    </row>
    <row r="332" spans="1:10" ht="15" x14ac:dyDescent="0.2">
      <c r="A332" s="6" t="s">
        <v>133</v>
      </c>
      <c r="B332" s="30" t="s">
        <v>376</v>
      </c>
      <c r="C332" s="30">
        <v>4807.5799442896932</v>
      </c>
      <c r="D332" s="30">
        <v>5333.6426229508197</v>
      </c>
      <c r="E332" s="30">
        <v>1885.5088282504014</v>
      </c>
      <c r="F332" s="30" t="s">
        <v>376</v>
      </c>
      <c r="G332" s="30" t="s">
        <v>376</v>
      </c>
      <c r="H332" s="30">
        <v>3472.5453149001537</v>
      </c>
      <c r="I332" s="30" t="s">
        <v>376</v>
      </c>
      <c r="J332" s="30">
        <v>77.581395348837205</v>
      </c>
    </row>
    <row r="333" spans="1:10" ht="15" x14ac:dyDescent="0.2">
      <c r="A333" s="6" t="s">
        <v>140</v>
      </c>
      <c r="B333" s="30" t="s">
        <v>376</v>
      </c>
      <c r="C333" s="30">
        <v>0</v>
      </c>
      <c r="D333" s="30">
        <v>0</v>
      </c>
      <c r="E333" s="30">
        <v>0</v>
      </c>
      <c r="F333" s="30" t="s">
        <v>376</v>
      </c>
      <c r="G333" s="30" t="s">
        <v>376</v>
      </c>
      <c r="H333" s="30">
        <v>0</v>
      </c>
      <c r="I333" s="30" t="s">
        <v>376</v>
      </c>
      <c r="J333" s="30">
        <v>0</v>
      </c>
    </row>
    <row r="334" spans="1:10" s="10" customFormat="1" ht="15.75" x14ac:dyDescent="0.25">
      <c r="A334" s="4" t="s">
        <v>141</v>
      </c>
      <c r="B334" s="24" t="s">
        <v>376</v>
      </c>
      <c r="C334" s="24">
        <v>0</v>
      </c>
      <c r="D334" s="24">
        <v>0</v>
      </c>
      <c r="E334" s="24">
        <v>0</v>
      </c>
      <c r="F334" s="24" t="s">
        <v>376</v>
      </c>
      <c r="G334" s="24" t="s">
        <v>376</v>
      </c>
      <c r="H334" s="24">
        <v>0</v>
      </c>
      <c r="I334" s="24" t="s">
        <v>376</v>
      </c>
      <c r="J334" s="24">
        <v>0</v>
      </c>
    </row>
    <row r="335" spans="1:10" ht="15" x14ac:dyDescent="0.2">
      <c r="A335" s="6" t="s">
        <v>128</v>
      </c>
      <c r="B335" s="30" t="s">
        <v>376</v>
      </c>
      <c r="C335" s="30">
        <v>0</v>
      </c>
      <c r="D335" s="30">
        <v>0</v>
      </c>
      <c r="E335" s="30">
        <v>0</v>
      </c>
      <c r="F335" s="30" t="s">
        <v>376</v>
      </c>
      <c r="G335" s="30" t="s">
        <v>376</v>
      </c>
      <c r="H335" s="30">
        <v>0</v>
      </c>
      <c r="I335" s="30" t="s">
        <v>376</v>
      </c>
      <c r="J335" s="30">
        <v>0</v>
      </c>
    </row>
    <row r="336" spans="1:10" ht="15" x14ac:dyDescent="0.2">
      <c r="A336" s="6" t="s">
        <v>139</v>
      </c>
      <c r="B336" s="30" t="s">
        <v>376</v>
      </c>
      <c r="C336" s="30">
        <v>0</v>
      </c>
      <c r="D336" s="30">
        <v>0</v>
      </c>
      <c r="E336" s="30">
        <v>0</v>
      </c>
      <c r="F336" s="30" t="s">
        <v>376</v>
      </c>
      <c r="G336" s="30" t="s">
        <v>376</v>
      </c>
      <c r="H336" s="30">
        <v>0</v>
      </c>
      <c r="I336" s="30" t="s">
        <v>376</v>
      </c>
      <c r="J336" s="30">
        <v>0</v>
      </c>
    </row>
    <row r="337" spans="1:10" ht="15" x14ac:dyDescent="0.2">
      <c r="A337" s="6" t="s">
        <v>130</v>
      </c>
      <c r="B337" s="30" t="s">
        <v>376</v>
      </c>
      <c r="C337" s="30">
        <v>0</v>
      </c>
      <c r="D337" s="30">
        <v>0</v>
      </c>
      <c r="E337" s="30">
        <v>0</v>
      </c>
      <c r="F337" s="30" t="s">
        <v>376</v>
      </c>
      <c r="G337" s="30" t="s">
        <v>376</v>
      </c>
      <c r="H337" s="30">
        <v>0</v>
      </c>
      <c r="I337" s="30" t="s">
        <v>376</v>
      </c>
      <c r="J337" s="30">
        <v>0</v>
      </c>
    </row>
    <row r="338" spans="1:10" ht="15" x14ac:dyDescent="0.2">
      <c r="A338" s="6" t="s">
        <v>131</v>
      </c>
      <c r="B338" s="30" t="s">
        <v>376</v>
      </c>
      <c r="C338" s="30">
        <v>0</v>
      </c>
      <c r="D338" s="30">
        <v>0</v>
      </c>
      <c r="E338" s="30">
        <v>0</v>
      </c>
      <c r="F338" s="30" t="s">
        <v>376</v>
      </c>
      <c r="G338" s="30" t="s">
        <v>376</v>
      </c>
      <c r="H338" s="30">
        <v>0</v>
      </c>
      <c r="I338" s="30" t="s">
        <v>376</v>
      </c>
      <c r="J338" s="30">
        <v>0</v>
      </c>
    </row>
    <row r="339" spans="1:10" ht="15" x14ac:dyDescent="0.2">
      <c r="A339" s="6" t="s">
        <v>133</v>
      </c>
      <c r="B339" s="30" t="s">
        <v>376</v>
      </c>
      <c r="C339" s="30">
        <v>0</v>
      </c>
      <c r="D339" s="30">
        <v>0</v>
      </c>
      <c r="E339" s="30">
        <v>0</v>
      </c>
      <c r="F339" s="30" t="s">
        <v>376</v>
      </c>
      <c r="G339" s="30" t="s">
        <v>376</v>
      </c>
      <c r="H339" s="30">
        <v>0</v>
      </c>
      <c r="I339" s="30" t="s">
        <v>376</v>
      </c>
      <c r="J339" s="30">
        <v>0</v>
      </c>
    </row>
    <row r="340" spans="1:10" ht="15" x14ac:dyDescent="0.2">
      <c r="A340" s="6" t="s">
        <v>140</v>
      </c>
      <c r="B340" s="30" t="s">
        <v>376</v>
      </c>
      <c r="C340" s="30">
        <v>0</v>
      </c>
      <c r="D340" s="30">
        <v>0</v>
      </c>
      <c r="E340" s="30">
        <v>0</v>
      </c>
      <c r="F340" s="30" t="s">
        <v>376</v>
      </c>
      <c r="G340" s="30" t="s">
        <v>376</v>
      </c>
      <c r="H340" s="30">
        <v>0</v>
      </c>
      <c r="I340" s="30" t="s">
        <v>376</v>
      </c>
      <c r="J340" s="30">
        <v>0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310:J310"/>
    <mergeCell ref="A311:J311"/>
    <mergeCell ref="A309:J309"/>
    <mergeCell ref="A273:J273"/>
    <mergeCell ref="A274:J274"/>
    <mergeCell ref="A275:J275"/>
  </mergeCells>
  <phoneticPr fontId="8" type="noConversion"/>
  <conditionalFormatting sqref="C14">
    <cfRule type="cellIs" dxfId="15" priority="39" operator="equal">
      <formula>"n.d."</formula>
    </cfRule>
  </conditionalFormatting>
  <conditionalFormatting sqref="C58">
    <cfRule type="cellIs" dxfId="14" priority="36" operator="equal">
      <formula>"n.d."</formula>
    </cfRule>
  </conditionalFormatting>
  <conditionalFormatting sqref="B58">
    <cfRule type="cellIs" dxfId="13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315" zoomScale="75" zoomScaleNormal="70" zoomScaleSheetLayoutView="75" workbookViewId="0">
      <selection activeCell="M53" sqref="M53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11.42578125" bestFit="1" customWidth="1"/>
    <col min="12" max="12" width="13.28515625" bestFit="1" customWidth="1"/>
    <col min="13" max="13" width="11.7109375" bestFit="1" customWidth="1"/>
    <col min="14" max="15" width="13.28515625" bestFit="1" customWidth="1"/>
    <col min="16" max="16" width="7.5703125" customWidth="1"/>
    <col min="17" max="19" width="11.7109375" bestFit="1" customWidth="1"/>
  </cols>
  <sheetData>
    <row r="2" spans="1:10" ht="15.75" x14ac:dyDescent="0.25">
      <c r="A2" s="48" t="s">
        <v>172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403</v>
      </c>
      <c r="C6" s="3">
        <v>20</v>
      </c>
      <c r="D6" s="3">
        <v>2</v>
      </c>
      <c r="E6" s="3">
        <v>62</v>
      </c>
      <c r="F6" s="3">
        <v>78</v>
      </c>
      <c r="G6" s="3">
        <v>9</v>
      </c>
      <c r="H6" s="3">
        <v>28</v>
      </c>
      <c r="I6" s="3">
        <v>66</v>
      </c>
      <c r="J6" s="3">
        <v>1</v>
      </c>
    </row>
    <row r="7" spans="1:10" ht="15" x14ac:dyDescent="0.2">
      <c r="A7" s="2" t="s">
        <v>12</v>
      </c>
      <c r="B7" s="3">
        <v>18272</v>
      </c>
      <c r="C7" s="3">
        <v>544</v>
      </c>
      <c r="D7" s="3">
        <v>60</v>
      </c>
      <c r="E7" s="3">
        <v>2585</v>
      </c>
      <c r="F7" s="3">
        <v>1935</v>
      </c>
      <c r="G7" s="3">
        <v>2133</v>
      </c>
      <c r="H7" s="3">
        <v>514</v>
      </c>
      <c r="I7" s="3">
        <v>3994</v>
      </c>
      <c r="J7" s="3">
        <v>70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11.788134303852885</v>
      </c>
      <c r="C9" s="23">
        <v>35.585882352941177</v>
      </c>
      <c r="D9" s="23" t="s">
        <v>376</v>
      </c>
      <c r="E9" s="23">
        <v>20.76921083172147</v>
      </c>
      <c r="F9" s="23">
        <v>6.2166666666666668</v>
      </c>
      <c r="G9" s="23" t="s">
        <v>376</v>
      </c>
      <c r="H9" s="23">
        <v>11.015719844357973</v>
      </c>
      <c r="I9" s="23">
        <v>7.195410615923886</v>
      </c>
      <c r="J9" s="23" t="s">
        <v>376</v>
      </c>
    </row>
    <row r="10" spans="1:10" ht="15" x14ac:dyDescent="0.2">
      <c r="A10" s="6" t="s">
        <v>15</v>
      </c>
      <c r="B10" s="23">
        <v>5.1345008756567418</v>
      </c>
      <c r="C10" s="23">
        <v>17.397316176470586</v>
      </c>
      <c r="D10" s="23" t="s">
        <v>376</v>
      </c>
      <c r="E10" s="23">
        <v>3.9941392649903289</v>
      </c>
      <c r="F10" s="23">
        <v>2.3804237726098192</v>
      </c>
      <c r="G10" s="23" t="s">
        <v>376</v>
      </c>
      <c r="H10" s="23">
        <v>7.4617704280155639</v>
      </c>
      <c r="I10" s="23">
        <v>3.428808212318478</v>
      </c>
      <c r="J10" s="23" t="s">
        <v>376</v>
      </c>
    </row>
    <row r="11" spans="1:10" ht="15" x14ac:dyDescent="0.2">
      <c r="A11" s="6" t="s">
        <v>16</v>
      </c>
      <c r="B11" s="23">
        <v>28865.977123467601</v>
      </c>
      <c r="C11" s="23">
        <v>41842.911764705881</v>
      </c>
      <c r="D11" s="23" t="s">
        <v>376</v>
      </c>
      <c r="E11" s="23">
        <v>53328.174854932302</v>
      </c>
      <c r="F11" s="23">
        <v>32951.65012919897</v>
      </c>
      <c r="G11" s="23" t="s">
        <v>376</v>
      </c>
      <c r="H11" s="23">
        <v>20709.404669260701</v>
      </c>
      <c r="I11" s="23">
        <v>21370.230345518277</v>
      </c>
      <c r="J11" s="23" t="s">
        <v>376</v>
      </c>
    </row>
    <row r="12" spans="1:10" ht="15" x14ac:dyDescent="0.2">
      <c r="A12" s="6" t="s">
        <v>17</v>
      </c>
      <c r="B12" s="23">
        <v>1.6863698555166378</v>
      </c>
      <c r="C12" s="23">
        <v>1.2313602941176471</v>
      </c>
      <c r="D12" s="23" t="s">
        <v>376</v>
      </c>
      <c r="E12" s="23">
        <v>2.04372920696325</v>
      </c>
      <c r="F12" s="23">
        <v>2.3788372093023256</v>
      </c>
      <c r="G12" s="23" t="s">
        <v>376</v>
      </c>
      <c r="H12" s="23">
        <v>1.3333073929961088</v>
      </c>
      <c r="I12" s="23">
        <v>1.4090385578367552</v>
      </c>
      <c r="J12" s="23" t="s">
        <v>376</v>
      </c>
    </row>
    <row r="13" spans="1:10" ht="15" x14ac:dyDescent="0.2">
      <c r="A13" s="6" t="s">
        <v>18</v>
      </c>
      <c r="B13" s="23">
        <v>0.27641801663747811</v>
      </c>
      <c r="C13" s="23">
        <v>0.25613970588235296</v>
      </c>
      <c r="D13" s="23" t="s">
        <v>376</v>
      </c>
      <c r="E13" s="23">
        <v>0.73479690522243701</v>
      </c>
      <c r="F13" s="23">
        <v>0.42620671834625318</v>
      </c>
      <c r="G13" s="23" t="s">
        <v>376</v>
      </c>
      <c r="H13" s="23">
        <v>6.4066147859922179E-2</v>
      </c>
      <c r="I13" s="23">
        <v>0.11033800701051576</v>
      </c>
      <c r="J13" s="23" t="s">
        <v>376</v>
      </c>
    </row>
    <row r="14" spans="1:10" ht="15.75" x14ac:dyDescent="0.25">
      <c r="A14" s="4" t="s">
        <v>19</v>
      </c>
      <c r="B14" s="24">
        <v>40050.575689579688</v>
      </c>
      <c r="C14" s="24">
        <v>39714.498161764706</v>
      </c>
      <c r="D14" s="24" t="s">
        <v>376</v>
      </c>
      <c r="E14" s="24">
        <v>76907.566344293999</v>
      </c>
      <c r="F14" s="24">
        <v>47472.196382428941</v>
      </c>
      <c r="G14" s="24" t="s">
        <v>376</v>
      </c>
      <c r="H14" s="24">
        <v>22154.661478599221</v>
      </c>
      <c r="I14" s="24">
        <v>26208.817476214321</v>
      </c>
      <c r="J14" s="24" t="s">
        <v>376</v>
      </c>
    </row>
    <row r="15" spans="1:10" ht="15" x14ac:dyDescent="0.2">
      <c r="A15" s="6" t="s">
        <v>20</v>
      </c>
      <c r="B15" s="23">
        <v>32305.234840192643</v>
      </c>
      <c r="C15" s="23">
        <v>38687.998161764706</v>
      </c>
      <c r="D15" s="23" t="s">
        <v>376</v>
      </c>
      <c r="E15" s="23">
        <v>73723.887040618953</v>
      </c>
      <c r="F15" s="23">
        <v>46385.151937984498</v>
      </c>
      <c r="G15" s="23" t="s">
        <v>376</v>
      </c>
      <c r="H15" s="23">
        <v>16422.050583657587</v>
      </c>
      <c r="I15" s="23">
        <v>24882.656484727089</v>
      </c>
      <c r="J15" s="23" t="s">
        <v>376</v>
      </c>
    </row>
    <row r="16" spans="1:10" ht="15" x14ac:dyDescent="0.2">
      <c r="A16" s="6" t="s">
        <v>21</v>
      </c>
      <c r="B16" s="23">
        <v>6493.3773533274953</v>
      </c>
      <c r="C16" s="23">
        <v>33.575367647058826</v>
      </c>
      <c r="D16" s="23" t="s">
        <v>376</v>
      </c>
      <c r="E16" s="23">
        <v>17.756286266924565</v>
      </c>
      <c r="F16" s="23">
        <v>105.04341085271318</v>
      </c>
      <c r="G16" s="23" t="s">
        <v>376</v>
      </c>
      <c r="H16" s="23">
        <v>0</v>
      </c>
      <c r="I16" s="23">
        <v>108.09839759639459</v>
      </c>
      <c r="J16" s="23" t="s">
        <v>376</v>
      </c>
    </row>
    <row r="17" spans="1:20" ht="15" x14ac:dyDescent="0.2">
      <c r="A17" s="6" t="s">
        <v>22</v>
      </c>
      <c r="B17" s="23">
        <v>1251.9840739929948</v>
      </c>
      <c r="C17" s="23">
        <v>992.92463235294122</v>
      </c>
      <c r="D17" s="23" t="s">
        <v>376</v>
      </c>
      <c r="E17" s="23">
        <v>3165.8588007736944</v>
      </c>
      <c r="F17" s="23">
        <v>982.01808785529715</v>
      </c>
      <c r="G17" s="23" t="s">
        <v>376</v>
      </c>
      <c r="H17" s="23">
        <v>5732.6284046692608</v>
      </c>
      <c r="I17" s="23">
        <v>1218.0716074111167</v>
      </c>
      <c r="J17" s="23" t="s">
        <v>376</v>
      </c>
    </row>
    <row r="18" spans="1:20" ht="15.75" x14ac:dyDescent="0.25">
      <c r="A18" s="4" t="s">
        <v>23</v>
      </c>
      <c r="B18" s="24">
        <v>3098.7279443957968</v>
      </c>
      <c r="C18" s="24">
        <v>14938.279411764706</v>
      </c>
      <c r="D18" s="24" t="s">
        <v>376</v>
      </c>
      <c r="E18" s="24">
        <v>9804.8158607350106</v>
      </c>
      <c r="F18" s="24">
        <v>553.59948320413434</v>
      </c>
      <c r="G18" s="24" t="s">
        <v>376</v>
      </c>
      <c r="H18" s="24">
        <v>2148.626459143969</v>
      </c>
      <c r="I18" s="24">
        <v>814.1637456184277</v>
      </c>
      <c r="J18" s="24" t="s">
        <v>376</v>
      </c>
    </row>
    <row r="19" spans="1:20" ht="15.75" x14ac:dyDescent="0.25">
      <c r="A19" s="4" t="s">
        <v>24</v>
      </c>
      <c r="B19" s="24">
        <v>25654.070380910682</v>
      </c>
      <c r="C19" s="24">
        <v>23340.520220588234</v>
      </c>
      <c r="D19" s="24" t="s">
        <v>376</v>
      </c>
      <c r="E19" s="24">
        <v>63157.519535783365</v>
      </c>
      <c r="F19" s="24">
        <v>29071.297674418605</v>
      </c>
      <c r="G19" s="24" t="s">
        <v>376</v>
      </c>
      <c r="H19" s="24">
        <v>11786.379377431907</v>
      </c>
      <c r="I19" s="24">
        <v>11784.039308963445</v>
      </c>
      <c r="J19" s="24" t="s">
        <v>376</v>
      </c>
      <c r="T19" t="s">
        <v>57</v>
      </c>
    </row>
    <row r="20" spans="1:20" ht="15" x14ac:dyDescent="0.2">
      <c r="A20" s="6" t="s">
        <v>25</v>
      </c>
      <c r="B20" s="23">
        <v>18388.102232924695</v>
      </c>
      <c r="C20" s="23">
        <v>18358.398897058825</v>
      </c>
      <c r="D20" s="23" t="s">
        <v>376</v>
      </c>
      <c r="E20" s="23">
        <v>44412.561315280465</v>
      </c>
      <c r="F20" s="23">
        <v>19748.918346253231</v>
      </c>
      <c r="G20" s="23" t="s">
        <v>376</v>
      </c>
      <c r="H20" s="23">
        <v>6739.8968871595334</v>
      </c>
      <c r="I20" s="23">
        <v>8303.323485227842</v>
      </c>
      <c r="J20" s="23" t="s">
        <v>376</v>
      </c>
    </row>
    <row r="21" spans="1:20" ht="15" x14ac:dyDescent="0.2">
      <c r="A21" s="6" t="s">
        <v>26</v>
      </c>
      <c r="B21" s="23">
        <v>7265.9940893169878</v>
      </c>
      <c r="C21" s="23">
        <v>4982.1213235294117</v>
      </c>
      <c r="D21" s="23" t="s">
        <v>376</v>
      </c>
      <c r="E21" s="23">
        <v>18745.029013539654</v>
      </c>
      <c r="F21" s="23">
        <v>9322.4217054263572</v>
      </c>
      <c r="G21" s="23" t="s">
        <v>376</v>
      </c>
      <c r="H21" s="23">
        <v>5046.5564202334626</v>
      </c>
      <c r="I21" s="23">
        <v>3480.8810716074113</v>
      </c>
      <c r="J21" s="23" t="s">
        <v>376</v>
      </c>
    </row>
    <row r="22" spans="1:20" ht="15" x14ac:dyDescent="0.2">
      <c r="A22" s="6" t="s">
        <v>27</v>
      </c>
      <c r="B22" s="23">
        <v>2266.9778349387038</v>
      </c>
      <c r="C22" s="23">
        <v>1211.625</v>
      </c>
      <c r="D22" s="23" t="s">
        <v>376</v>
      </c>
      <c r="E22" s="23">
        <v>6906.1377176015476</v>
      </c>
      <c r="F22" s="23">
        <v>3630.8847545219637</v>
      </c>
      <c r="G22" s="23" t="s">
        <v>376</v>
      </c>
      <c r="H22" s="23">
        <v>534.70038910505832</v>
      </c>
      <c r="I22" s="23">
        <v>885.41011517275911</v>
      </c>
      <c r="J22" s="23" t="s">
        <v>376</v>
      </c>
    </row>
    <row r="23" spans="1:20" ht="15" x14ac:dyDescent="0.2">
      <c r="A23" s="6" t="s">
        <v>28</v>
      </c>
      <c r="B23" s="23">
        <v>342.71803852889667</v>
      </c>
      <c r="C23" s="23">
        <v>247.5514705882353</v>
      </c>
      <c r="D23" s="23" t="s">
        <v>376</v>
      </c>
      <c r="E23" s="23">
        <v>596.87969052224366</v>
      </c>
      <c r="F23" s="23">
        <v>421.81757105943154</v>
      </c>
      <c r="G23" s="23" t="s">
        <v>376</v>
      </c>
      <c r="H23" s="23">
        <v>280.96303501945528</v>
      </c>
      <c r="I23" s="23">
        <v>135.59414121181771</v>
      </c>
      <c r="J23" s="23" t="s">
        <v>376</v>
      </c>
    </row>
    <row r="24" spans="1:20" ht="15.75" x14ac:dyDescent="0.25">
      <c r="A24" s="4" t="s">
        <v>29</v>
      </c>
      <c r="B24" s="24">
        <v>70029.236317863397</v>
      </c>
      <c r="C24" s="24">
        <v>52377.865808823532</v>
      </c>
      <c r="D24" s="24" t="s">
        <v>376</v>
      </c>
      <c r="E24" s="24">
        <v>87590.67001934236</v>
      </c>
      <c r="F24" s="24">
        <v>54087.952454780359</v>
      </c>
      <c r="G24" s="24" t="s">
        <v>376</v>
      </c>
      <c r="H24" s="24">
        <v>145285.16731517509</v>
      </c>
      <c r="I24" s="24">
        <v>38409.456935403105</v>
      </c>
      <c r="J24" s="24" t="s">
        <v>376</v>
      </c>
    </row>
    <row r="25" spans="1:20" ht="15" x14ac:dyDescent="0.2">
      <c r="A25" s="6" t="s">
        <v>30</v>
      </c>
      <c r="B25" s="23">
        <v>40673.216834500876</v>
      </c>
      <c r="C25" s="23">
        <v>33576.990808823532</v>
      </c>
      <c r="D25" s="23" t="s">
        <v>376</v>
      </c>
      <c r="E25" s="23">
        <v>45601.235589941971</v>
      </c>
      <c r="F25" s="23">
        <v>25991.543152454782</v>
      </c>
      <c r="G25" s="23" t="s">
        <v>376</v>
      </c>
      <c r="H25" s="23">
        <v>119320.49221789883</v>
      </c>
      <c r="I25" s="23">
        <v>22685.590886329494</v>
      </c>
      <c r="J25" s="23" t="s">
        <v>376</v>
      </c>
    </row>
    <row r="26" spans="1:20" ht="15" x14ac:dyDescent="0.2">
      <c r="A26" s="6" t="s">
        <v>31</v>
      </c>
      <c r="B26" s="23">
        <v>29356.192589754817</v>
      </c>
      <c r="C26" s="23">
        <v>18800.898897058825</v>
      </c>
      <c r="D26" s="23" t="s">
        <v>376</v>
      </c>
      <c r="E26" s="23">
        <v>41989.592263056096</v>
      </c>
      <c r="F26" s="23">
        <v>28096.491472868216</v>
      </c>
      <c r="G26" s="23" t="s">
        <v>376</v>
      </c>
      <c r="H26" s="23">
        <v>25964.749027237354</v>
      </c>
      <c r="I26" s="23">
        <v>15724.053329994993</v>
      </c>
      <c r="J26" s="23" t="s">
        <v>376</v>
      </c>
    </row>
    <row r="27" spans="1:20" ht="15.75" x14ac:dyDescent="0.25">
      <c r="A27" s="4" t="s">
        <v>32</v>
      </c>
      <c r="B27" s="24">
        <v>3664.4504159369526</v>
      </c>
      <c r="C27" s="24">
        <v>7686.6452205882351</v>
      </c>
      <c r="D27" s="24" t="s">
        <v>376</v>
      </c>
      <c r="E27" s="24">
        <v>6555.0711798839457</v>
      </c>
      <c r="F27" s="24">
        <v>6099.1421188630493</v>
      </c>
      <c r="G27" s="24" t="s">
        <v>376</v>
      </c>
      <c r="H27" s="24">
        <v>506.75291828793775</v>
      </c>
      <c r="I27" s="24">
        <v>3607.6261892839257</v>
      </c>
      <c r="J27" s="24" t="s">
        <v>376</v>
      </c>
    </row>
    <row r="28" spans="1:20" ht="15.75" x14ac:dyDescent="0.25">
      <c r="A28" s="4" t="s">
        <v>33</v>
      </c>
      <c r="B28" s="24">
        <v>230.60152145359018</v>
      </c>
      <c r="C28" s="24">
        <v>0</v>
      </c>
      <c r="D28" s="24" t="s">
        <v>376</v>
      </c>
      <c r="E28" s="24">
        <v>0</v>
      </c>
      <c r="F28" s="24">
        <v>0</v>
      </c>
      <c r="G28" s="24" t="s">
        <v>376</v>
      </c>
      <c r="H28" s="24">
        <v>0</v>
      </c>
      <c r="I28" s="24">
        <v>777.02328492739105</v>
      </c>
      <c r="J28" s="24" t="s">
        <v>376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21662.473456654992</v>
      </c>
      <c r="C30" s="23">
        <v>21356.099264705881</v>
      </c>
      <c r="D30" s="23" t="s">
        <v>376</v>
      </c>
      <c r="E30" s="23">
        <v>32495.00502901354</v>
      </c>
      <c r="F30" s="23">
        <v>27723.27803617571</v>
      </c>
      <c r="G30" s="23" t="s">
        <v>376</v>
      </c>
      <c r="H30" s="23">
        <v>15414.764591439689</v>
      </c>
      <c r="I30" s="23">
        <v>17905.493990986481</v>
      </c>
      <c r="J30" s="23" t="s">
        <v>376</v>
      </c>
    </row>
    <row r="31" spans="1:20" ht="15" x14ac:dyDescent="0.2">
      <c r="A31" s="6" t="s">
        <v>36</v>
      </c>
      <c r="B31" s="23">
        <v>24418.483362521893</v>
      </c>
      <c r="C31" s="23">
        <v>36046.82720588235</v>
      </c>
      <c r="D31" s="23" t="s">
        <v>376</v>
      </c>
      <c r="E31" s="23">
        <v>41702.941199226305</v>
      </c>
      <c r="F31" s="23">
        <v>27855.059948320413</v>
      </c>
      <c r="G31" s="23" t="s">
        <v>376</v>
      </c>
      <c r="H31" s="23">
        <v>17282.428015564201</v>
      </c>
      <c r="I31" s="23">
        <v>18584.063595393091</v>
      </c>
      <c r="J31" s="23" t="s">
        <v>376</v>
      </c>
    </row>
    <row r="32" spans="1:20" ht="15" x14ac:dyDescent="0.2">
      <c r="A32" s="6" t="s">
        <v>37</v>
      </c>
      <c r="B32" s="23">
        <v>21031.847471541158</v>
      </c>
      <c r="C32" s="23">
        <v>34134.65625</v>
      </c>
      <c r="D32" s="23" t="s">
        <v>376</v>
      </c>
      <c r="E32" s="23">
        <v>35442.722630560929</v>
      </c>
      <c r="F32" s="23">
        <v>23806.759689922481</v>
      </c>
      <c r="G32" s="23" t="s">
        <v>376</v>
      </c>
      <c r="H32" s="23">
        <v>13243.854085603112</v>
      </c>
      <c r="I32" s="23">
        <v>16697.714822233349</v>
      </c>
      <c r="J32" s="23" t="s">
        <v>376</v>
      </c>
    </row>
    <row r="33" spans="1:10" ht="15" x14ac:dyDescent="0.2">
      <c r="A33" s="6" t="s">
        <v>38</v>
      </c>
      <c r="B33" s="23">
        <v>17495.235715849387</v>
      </c>
      <c r="C33" s="23">
        <v>31312.178308823528</v>
      </c>
      <c r="D33" s="23" t="s">
        <v>376</v>
      </c>
      <c r="E33" s="23">
        <v>23554.784912959381</v>
      </c>
      <c r="F33" s="23">
        <v>18954.46976744186</v>
      </c>
      <c r="G33" s="23" t="s">
        <v>376</v>
      </c>
      <c r="H33" s="23">
        <v>12516.891050583657</v>
      </c>
      <c r="I33" s="23">
        <v>15238.803455182775</v>
      </c>
      <c r="J33" s="23" t="s">
        <v>376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2740.4875112114951</v>
      </c>
      <c r="C35" s="23">
        <v>1087.1726539771225</v>
      </c>
      <c r="D35" s="23" t="s">
        <v>376</v>
      </c>
      <c r="E35" s="23">
        <v>3549.6720428114745</v>
      </c>
      <c r="F35" s="23">
        <v>7461.4185423031358</v>
      </c>
      <c r="G35" s="23" t="s">
        <v>376</v>
      </c>
      <c r="H35" s="23">
        <v>1490.7832457330173</v>
      </c>
      <c r="I35" s="23">
        <v>3458.1287730348899</v>
      </c>
      <c r="J35" s="23" t="s">
        <v>376</v>
      </c>
    </row>
    <row r="36" spans="1:10" ht="15" x14ac:dyDescent="0.2">
      <c r="A36" s="6" t="s">
        <v>41</v>
      </c>
      <c r="B36" s="23">
        <v>550.84012329289214</v>
      </c>
      <c r="C36" s="23">
        <v>0.94350246297275864</v>
      </c>
      <c r="D36" s="23" t="s">
        <v>376</v>
      </c>
      <c r="E36" s="23">
        <v>0.85493312243741248</v>
      </c>
      <c r="F36" s="23">
        <v>16.89706340794314</v>
      </c>
      <c r="G36" s="23" t="s">
        <v>376</v>
      </c>
      <c r="H36" s="23">
        <v>0</v>
      </c>
      <c r="I36" s="23">
        <v>15.023242364677033</v>
      </c>
      <c r="J36" s="23" t="s">
        <v>376</v>
      </c>
    </row>
    <row r="37" spans="1:10" ht="15" x14ac:dyDescent="0.2">
      <c r="A37" s="6" t="s">
        <v>42</v>
      </c>
      <c r="B37" s="23">
        <v>2448.7316126041183</v>
      </c>
      <c r="C37" s="23">
        <v>1175.828980428458</v>
      </c>
      <c r="D37" s="23" t="s">
        <v>376</v>
      </c>
      <c r="E37" s="23">
        <v>2567.6553282170212</v>
      </c>
      <c r="F37" s="23">
        <v>5300.5335328470192</v>
      </c>
      <c r="G37" s="23" t="s">
        <v>376</v>
      </c>
      <c r="H37" s="23">
        <v>1879.9865067254443</v>
      </c>
      <c r="I37" s="23">
        <v>2969.9806565902777</v>
      </c>
      <c r="J37" s="23" t="s">
        <v>376</v>
      </c>
    </row>
    <row r="38" spans="1:10" ht="15" x14ac:dyDescent="0.2">
      <c r="A38" s="6" t="s">
        <v>43</v>
      </c>
      <c r="B38" s="23">
        <v>12845.624218074307</v>
      </c>
      <c r="C38" s="23">
        <v>17343.501627205682</v>
      </c>
      <c r="D38" s="23" t="s">
        <v>376</v>
      </c>
      <c r="E38" s="23">
        <v>15899.858414852051</v>
      </c>
      <c r="F38" s="23">
        <v>11654.129979035639</v>
      </c>
      <c r="G38" s="23" t="s">
        <v>376</v>
      </c>
      <c r="H38" s="23">
        <v>11561.298371563651</v>
      </c>
      <c r="I38" s="23">
        <v>12707.596886827656</v>
      </c>
      <c r="J38" s="23" t="s">
        <v>376</v>
      </c>
    </row>
    <row r="39" spans="1:10" ht="15" x14ac:dyDescent="0.2">
      <c r="A39" s="6" t="s">
        <v>44</v>
      </c>
      <c r="B39" s="23">
        <v>14479.909779365111</v>
      </c>
      <c r="C39" s="23">
        <v>29273.988594631708</v>
      </c>
      <c r="D39" s="23" t="s">
        <v>376</v>
      </c>
      <c r="E39" s="23">
        <v>20405.316446591351</v>
      </c>
      <c r="F39" s="23">
        <v>11709.527595833197</v>
      </c>
      <c r="G39" s="23" t="s">
        <v>376</v>
      </c>
      <c r="H39" s="23">
        <v>12962.073192085451</v>
      </c>
      <c r="I39" s="23">
        <v>13189.180304564919</v>
      </c>
      <c r="J39" s="23" t="s">
        <v>376</v>
      </c>
    </row>
    <row r="40" spans="1:10" ht="15" x14ac:dyDescent="0.2">
      <c r="A40" s="6" t="s">
        <v>45</v>
      </c>
      <c r="B40" s="23">
        <v>12471.669487413734</v>
      </c>
      <c r="C40" s="23">
        <v>27721.095452781177</v>
      </c>
      <c r="D40" s="23" t="s">
        <v>376</v>
      </c>
      <c r="E40" s="23">
        <v>17342.181395560128</v>
      </c>
      <c r="F40" s="23">
        <v>10007.729657509695</v>
      </c>
      <c r="G40" s="23" t="s">
        <v>376</v>
      </c>
      <c r="H40" s="23">
        <v>9933.0838148602124</v>
      </c>
      <c r="I40" s="23">
        <v>11850.431437354513</v>
      </c>
      <c r="J40" s="23" t="s">
        <v>376</v>
      </c>
    </row>
    <row r="41" spans="1:10" ht="15" x14ac:dyDescent="0.2">
      <c r="A41" s="6" t="s">
        <v>46</v>
      </c>
      <c r="B41" s="23">
        <v>10374.495048412457</v>
      </c>
      <c r="C41" s="23">
        <v>25428.932911354608</v>
      </c>
      <c r="D41" s="23" t="s">
        <v>376</v>
      </c>
      <c r="E41" s="23">
        <v>11525.394280565732</v>
      </c>
      <c r="F41" s="23">
        <v>7967.9558119073226</v>
      </c>
      <c r="G41" s="23" t="s">
        <v>376</v>
      </c>
      <c r="H41" s="23">
        <v>9387.850930951965</v>
      </c>
      <c r="I41" s="23">
        <v>10815.036515805747</v>
      </c>
      <c r="J41" s="23" t="s">
        <v>376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8" t="s">
        <v>173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5.75" x14ac:dyDescent="0.25">
      <c r="A47" s="49" t="s">
        <v>374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47" t="s">
        <v>1</v>
      </c>
      <c r="B48" s="47"/>
      <c r="C48" s="47"/>
      <c r="D48" s="47"/>
      <c r="E48" s="47"/>
      <c r="F48" s="47"/>
      <c r="G48" s="47"/>
      <c r="H48" s="47"/>
      <c r="I48" s="47"/>
      <c r="J48" s="47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11</v>
      </c>
      <c r="C50" s="3">
        <v>14</v>
      </c>
      <c r="D50" s="3">
        <v>16</v>
      </c>
      <c r="E50" s="3">
        <v>12</v>
      </c>
      <c r="F50" s="3">
        <v>5</v>
      </c>
      <c r="G50" s="3">
        <v>8</v>
      </c>
      <c r="H50" s="3">
        <v>44</v>
      </c>
      <c r="I50" s="3">
        <v>6</v>
      </c>
      <c r="J50" s="3">
        <v>21</v>
      </c>
    </row>
    <row r="51" spans="1:10" ht="15" x14ac:dyDescent="0.2">
      <c r="A51" s="2" t="s">
        <v>12</v>
      </c>
      <c r="B51" s="3">
        <v>304</v>
      </c>
      <c r="C51" s="3">
        <v>162</v>
      </c>
      <c r="D51" s="3">
        <v>587</v>
      </c>
      <c r="E51" s="3">
        <v>734</v>
      </c>
      <c r="F51" s="3">
        <v>354</v>
      </c>
      <c r="G51" s="3">
        <v>206</v>
      </c>
      <c r="H51" s="3">
        <v>3025</v>
      </c>
      <c r="I51" s="3">
        <v>104</v>
      </c>
      <c r="J51" s="3">
        <v>961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>
        <v>20.994144736842102</v>
      </c>
      <c r="C53" s="23">
        <v>15.681604938271605</v>
      </c>
      <c r="D53" s="23">
        <v>13.821260647359455</v>
      </c>
      <c r="E53" s="23">
        <v>18.532915531335149</v>
      </c>
      <c r="F53" s="23" t="s">
        <v>376</v>
      </c>
      <c r="G53" s="23" t="s">
        <v>376</v>
      </c>
      <c r="H53" s="23">
        <v>8.6251438016528912</v>
      </c>
      <c r="I53" s="23" t="s">
        <v>376</v>
      </c>
      <c r="J53" s="23">
        <v>13.743652445369408</v>
      </c>
    </row>
    <row r="54" spans="1:10" ht="15" x14ac:dyDescent="0.2">
      <c r="A54" s="6" t="s">
        <v>15</v>
      </c>
      <c r="B54" s="23">
        <v>5.304671052631579</v>
      </c>
      <c r="C54" s="23">
        <v>11.983827160493828</v>
      </c>
      <c r="D54" s="23">
        <v>1.2163202725724018</v>
      </c>
      <c r="E54" s="23">
        <v>5.0489918256130792</v>
      </c>
      <c r="F54" s="23" t="s">
        <v>376</v>
      </c>
      <c r="G54" s="23" t="s">
        <v>376</v>
      </c>
      <c r="H54" s="23">
        <v>5.0547702479338845</v>
      </c>
      <c r="I54" s="23" t="s">
        <v>376</v>
      </c>
      <c r="J54" s="23">
        <v>7.9807388137356918</v>
      </c>
    </row>
    <row r="55" spans="1:10" ht="15" x14ac:dyDescent="0.2">
      <c r="A55" s="6" t="s">
        <v>16</v>
      </c>
      <c r="B55" s="23">
        <v>21696.371710526317</v>
      </c>
      <c r="C55" s="23">
        <v>45826.759259259263</v>
      </c>
      <c r="D55" s="23">
        <v>15472.884156729131</v>
      </c>
      <c r="E55" s="23">
        <v>19178.038147138963</v>
      </c>
      <c r="F55" s="23" t="s">
        <v>376</v>
      </c>
      <c r="G55" s="23" t="s">
        <v>376</v>
      </c>
      <c r="H55" s="23">
        <v>21813.121983471076</v>
      </c>
      <c r="I55" s="23" t="s">
        <v>376</v>
      </c>
      <c r="J55" s="23">
        <v>8895.9646201873056</v>
      </c>
    </row>
    <row r="56" spans="1:10" ht="15" x14ac:dyDescent="0.2">
      <c r="A56" s="6" t="s">
        <v>17</v>
      </c>
      <c r="B56" s="23">
        <v>1.389638157894737</v>
      </c>
      <c r="C56" s="23">
        <v>2.1999999999999997</v>
      </c>
      <c r="D56" s="23">
        <v>1.5437649063032368</v>
      </c>
      <c r="E56" s="23">
        <v>1.6398092643051769</v>
      </c>
      <c r="F56" s="23" t="s">
        <v>376</v>
      </c>
      <c r="G56" s="23" t="s">
        <v>376</v>
      </c>
      <c r="H56" s="23">
        <v>1.6749553719008263</v>
      </c>
      <c r="I56" s="23" t="s">
        <v>376</v>
      </c>
      <c r="J56" s="23">
        <v>1.2755567117585846</v>
      </c>
    </row>
    <row r="57" spans="1:10" ht="15" x14ac:dyDescent="0.2">
      <c r="A57" s="6" t="s">
        <v>18</v>
      </c>
      <c r="B57" s="23">
        <v>0.24684210526315786</v>
      </c>
      <c r="C57" s="23">
        <v>0.77185185185185179</v>
      </c>
      <c r="D57" s="23">
        <v>0</v>
      </c>
      <c r="E57" s="23">
        <v>0.32185286103542238</v>
      </c>
      <c r="F57" s="23" t="s">
        <v>376</v>
      </c>
      <c r="G57" s="23" t="s">
        <v>376</v>
      </c>
      <c r="H57" s="23">
        <v>0.15160330578512399</v>
      </c>
      <c r="I57" s="23" t="s">
        <v>376</v>
      </c>
      <c r="J57" s="23">
        <v>0</v>
      </c>
    </row>
    <row r="58" spans="1:10" ht="15.75" x14ac:dyDescent="0.25">
      <c r="A58" s="4" t="s">
        <v>19</v>
      </c>
      <c r="B58" s="24">
        <v>21756.286184210527</v>
      </c>
      <c r="C58" s="24">
        <v>83252.907407407401</v>
      </c>
      <c r="D58" s="24">
        <v>22073.947189097104</v>
      </c>
      <c r="E58" s="24">
        <v>34506.671662125344</v>
      </c>
      <c r="F58" s="24" t="s">
        <v>376</v>
      </c>
      <c r="G58" s="24" t="s">
        <v>376</v>
      </c>
      <c r="H58" s="24">
        <v>31531.602975206613</v>
      </c>
      <c r="I58" s="24" t="s">
        <v>376</v>
      </c>
      <c r="J58" s="24">
        <v>8167.2403746097816</v>
      </c>
    </row>
    <row r="59" spans="1:10" ht="15" x14ac:dyDescent="0.2">
      <c r="A59" s="6" t="s">
        <v>20</v>
      </c>
      <c r="B59" s="23">
        <v>20039.009868421053</v>
      </c>
      <c r="C59" s="23">
        <v>1829.679012345679</v>
      </c>
      <c r="D59" s="23">
        <v>5662.698466780238</v>
      </c>
      <c r="E59" s="23">
        <v>210.99455040871933</v>
      </c>
      <c r="F59" s="23" t="s">
        <v>376</v>
      </c>
      <c r="G59" s="23" t="s">
        <v>376</v>
      </c>
      <c r="H59" s="23">
        <v>31120.50214876033</v>
      </c>
      <c r="I59" s="23" t="s">
        <v>376</v>
      </c>
      <c r="J59" s="23">
        <v>3405.8709677419356</v>
      </c>
    </row>
    <row r="60" spans="1:10" ht="15" x14ac:dyDescent="0.2">
      <c r="A60" s="6" t="s">
        <v>21</v>
      </c>
      <c r="B60" s="23">
        <v>1464.7203947368421</v>
      </c>
      <c r="C60" s="23">
        <v>80785.604938271601</v>
      </c>
      <c r="D60" s="23">
        <v>16411.248722316865</v>
      </c>
      <c r="E60" s="23">
        <v>33688.166212534059</v>
      </c>
      <c r="F60" s="23" t="s">
        <v>376</v>
      </c>
      <c r="G60" s="23" t="s">
        <v>376</v>
      </c>
      <c r="H60" s="23">
        <v>11.165289256198347</v>
      </c>
      <c r="I60" s="23" t="s">
        <v>376</v>
      </c>
      <c r="J60" s="23">
        <v>4640.4651404786682</v>
      </c>
    </row>
    <row r="61" spans="1:10" ht="15" x14ac:dyDescent="0.2">
      <c r="A61" s="6" t="s">
        <v>22</v>
      </c>
      <c r="B61" s="23">
        <v>252.56578947368422</v>
      </c>
      <c r="C61" s="23">
        <v>637.7037037037037</v>
      </c>
      <c r="D61" s="23">
        <v>0</v>
      </c>
      <c r="E61" s="23">
        <v>607.71525885558583</v>
      </c>
      <c r="F61" s="23" t="s">
        <v>376</v>
      </c>
      <c r="G61" s="23" t="s">
        <v>376</v>
      </c>
      <c r="H61" s="23">
        <v>399.97355371900824</v>
      </c>
      <c r="I61" s="23" t="s">
        <v>376</v>
      </c>
      <c r="J61" s="23">
        <v>120.90426638917793</v>
      </c>
    </row>
    <row r="62" spans="1:10" ht="15.75" x14ac:dyDescent="0.25">
      <c r="A62" s="4" t="s">
        <v>23</v>
      </c>
      <c r="B62" s="24">
        <v>4513.0460526315792</v>
      </c>
      <c r="C62" s="24">
        <v>11027.956790123457</v>
      </c>
      <c r="D62" s="24">
        <v>4900.1771720613287</v>
      </c>
      <c r="E62" s="24">
        <v>3298.9550408719347</v>
      </c>
      <c r="F62" s="24" t="s">
        <v>376</v>
      </c>
      <c r="G62" s="24" t="s">
        <v>376</v>
      </c>
      <c r="H62" s="24">
        <v>1526.4148760330579</v>
      </c>
      <c r="I62" s="24" t="s">
        <v>376</v>
      </c>
      <c r="J62" s="24">
        <v>2749.4224765868885</v>
      </c>
    </row>
    <row r="63" spans="1:10" ht="15.75" x14ac:dyDescent="0.25">
      <c r="A63" s="4" t="s">
        <v>24</v>
      </c>
      <c r="B63" s="24">
        <v>8026.5723684210525</v>
      </c>
      <c r="C63" s="24">
        <v>64748.444444444445</v>
      </c>
      <c r="D63" s="24">
        <v>14936.066439522998</v>
      </c>
      <c r="E63" s="24">
        <v>28906.542234332424</v>
      </c>
      <c r="F63" s="24" t="s">
        <v>376</v>
      </c>
      <c r="G63" s="24" t="s">
        <v>376</v>
      </c>
      <c r="H63" s="24">
        <v>19835.448595041322</v>
      </c>
      <c r="I63" s="24" t="s">
        <v>376</v>
      </c>
      <c r="J63" s="24">
        <v>5069.3579604578563</v>
      </c>
    </row>
    <row r="64" spans="1:10" ht="15" x14ac:dyDescent="0.2">
      <c r="A64" s="6" t="s">
        <v>25</v>
      </c>
      <c r="B64" s="23">
        <v>5907.2006578947367</v>
      </c>
      <c r="C64" s="23">
        <v>55031.395061728392</v>
      </c>
      <c r="D64" s="23">
        <v>13567.756388415673</v>
      </c>
      <c r="E64" s="23">
        <v>21813.743869209808</v>
      </c>
      <c r="F64" s="23" t="s">
        <v>376</v>
      </c>
      <c r="G64" s="23" t="s">
        <v>376</v>
      </c>
      <c r="H64" s="23">
        <v>14173.833719008264</v>
      </c>
      <c r="I64" s="23" t="s">
        <v>376</v>
      </c>
      <c r="J64" s="23">
        <v>3435.684703433923</v>
      </c>
    </row>
    <row r="65" spans="1:10" ht="15" x14ac:dyDescent="0.2">
      <c r="A65" s="6" t="s">
        <v>26</v>
      </c>
      <c r="B65" s="23">
        <v>2119.2434210526317</v>
      </c>
      <c r="C65" s="23">
        <v>9716.5740740740748</v>
      </c>
      <c r="D65" s="23">
        <v>1368.2112436115842</v>
      </c>
      <c r="E65" s="23">
        <v>7092.8365122615805</v>
      </c>
      <c r="F65" s="23" t="s">
        <v>376</v>
      </c>
      <c r="G65" s="23" t="s">
        <v>376</v>
      </c>
      <c r="H65" s="23">
        <v>5661.6697520661155</v>
      </c>
      <c r="I65" s="23" t="s">
        <v>376</v>
      </c>
      <c r="J65" s="23">
        <v>1633.5962539021853</v>
      </c>
    </row>
    <row r="66" spans="1:10" ht="15" x14ac:dyDescent="0.2">
      <c r="A66" s="6" t="s">
        <v>27</v>
      </c>
      <c r="B66" s="23">
        <v>1307.0921052631579</v>
      </c>
      <c r="C66" s="23">
        <v>5411.6790123456794</v>
      </c>
      <c r="D66" s="23">
        <v>0</v>
      </c>
      <c r="E66" s="23">
        <v>1775.8514986376022</v>
      </c>
      <c r="F66" s="23" t="s">
        <v>376</v>
      </c>
      <c r="G66" s="23" t="s">
        <v>376</v>
      </c>
      <c r="H66" s="23">
        <v>1405.3071074380166</v>
      </c>
      <c r="I66" s="23" t="s">
        <v>376</v>
      </c>
      <c r="J66" s="23">
        <v>0</v>
      </c>
    </row>
    <row r="67" spans="1:10" ht="15" x14ac:dyDescent="0.2">
      <c r="A67" s="6" t="s">
        <v>28</v>
      </c>
      <c r="B67" s="23">
        <v>24.210526315789473</v>
      </c>
      <c r="C67" s="23">
        <v>113.11111111111111</v>
      </c>
      <c r="D67" s="23">
        <v>88.112436115843266</v>
      </c>
      <c r="E67" s="23">
        <v>1464.9891008174386</v>
      </c>
      <c r="F67" s="23" t="s">
        <v>376</v>
      </c>
      <c r="G67" s="23" t="s">
        <v>376</v>
      </c>
      <c r="H67" s="23">
        <v>310.32099173553718</v>
      </c>
      <c r="I67" s="23" t="s">
        <v>376</v>
      </c>
      <c r="J67" s="23">
        <v>190.87513007284079</v>
      </c>
    </row>
    <row r="68" spans="1:10" ht="15.75" x14ac:dyDescent="0.25">
      <c r="A68" s="4" t="s">
        <v>29</v>
      </c>
      <c r="B68" s="24">
        <v>18316.904605263157</v>
      </c>
      <c r="C68" s="24">
        <v>130217.11111111111</v>
      </c>
      <c r="D68" s="24">
        <v>75373.812606473599</v>
      </c>
      <c r="E68" s="24">
        <v>103531.97547683923</v>
      </c>
      <c r="F68" s="24" t="s">
        <v>376</v>
      </c>
      <c r="G68" s="24" t="s">
        <v>376</v>
      </c>
      <c r="H68" s="24">
        <v>63320.755371900828</v>
      </c>
      <c r="I68" s="24" t="s">
        <v>376</v>
      </c>
      <c r="J68" s="24">
        <v>38409.515088449531</v>
      </c>
    </row>
    <row r="69" spans="1:10" ht="15" x14ac:dyDescent="0.2">
      <c r="A69" s="6" t="s">
        <v>30</v>
      </c>
      <c r="B69" s="23">
        <v>9224.1973684210534</v>
      </c>
      <c r="C69" s="23">
        <v>53903.111111111109</v>
      </c>
      <c r="D69" s="23">
        <v>8276.3458262350941</v>
      </c>
      <c r="E69" s="23">
        <v>63503.76158038147</v>
      </c>
      <c r="F69" s="23" t="s">
        <v>376</v>
      </c>
      <c r="G69" s="23" t="s">
        <v>376</v>
      </c>
      <c r="H69" s="23">
        <v>41106.02181818182</v>
      </c>
      <c r="I69" s="23" t="s">
        <v>376</v>
      </c>
      <c r="J69" s="23">
        <v>23116.976066597294</v>
      </c>
    </row>
    <row r="70" spans="1:10" ht="15" x14ac:dyDescent="0.2">
      <c r="A70" s="6" t="s">
        <v>31</v>
      </c>
      <c r="B70" s="23">
        <v>9092.707236842105</v>
      </c>
      <c r="C70" s="23">
        <v>76314.074074074073</v>
      </c>
      <c r="D70" s="23">
        <v>67097.516183986372</v>
      </c>
      <c r="E70" s="23">
        <v>40028.622615803812</v>
      </c>
      <c r="F70" s="23" t="s">
        <v>376</v>
      </c>
      <c r="G70" s="23" t="s">
        <v>376</v>
      </c>
      <c r="H70" s="23">
        <v>22214.959338842975</v>
      </c>
      <c r="I70" s="23" t="s">
        <v>376</v>
      </c>
      <c r="J70" s="23">
        <v>15292.579604578565</v>
      </c>
    </row>
    <row r="71" spans="1:10" ht="15.75" x14ac:dyDescent="0.25">
      <c r="A71" s="4" t="s">
        <v>32</v>
      </c>
      <c r="B71" s="24">
        <v>979.10526315789468</v>
      </c>
      <c r="C71" s="24">
        <v>14866.216049382716</v>
      </c>
      <c r="D71" s="24">
        <v>3243.962521294719</v>
      </c>
      <c r="E71" s="24">
        <v>1675.9237057220707</v>
      </c>
      <c r="F71" s="24" t="s">
        <v>376</v>
      </c>
      <c r="G71" s="24" t="s">
        <v>376</v>
      </c>
      <c r="H71" s="24">
        <v>1395.6733884297521</v>
      </c>
      <c r="I71" s="24" t="s">
        <v>376</v>
      </c>
      <c r="J71" s="24">
        <v>133.61602497398542</v>
      </c>
    </row>
    <row r="72" spans="1:10" ht="15.75" x14ac:dyDescent="0.25">
      <c r="A72" s="4" t="s">
        <v>33</v>
      </c>
      <c r="B72" s="24">
        <v>0</v>
      </c>
      <c r="C72" s="24">
        <v>0</v>
      </c>
      <c r="D72" s="24">
        <v>0</v>
      </c>
      <c r="E72" s="24">
        <v>0</v>
      </c>
      <c r="F72" s="24" t="s">
        <v>376</v>
      </c>
      <c r="G72" s="24" t="s">
        <v>376</v>
      </c>
      <c r="H72" s="24">
        <v>0</v>
      </c>
      <c r="I72" s="24" t="s">
        <v>376</v>
      </c>
      <c r="J72" s="24">
        <v>0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>
        <v>15849.08552631579</v>
      </c>
      <c r="C74" s="23">
        <v>28221.512345679013</v>
      </c>
      <c r="D74" s="23">
        <v>8506.1908006814301</v>
      </c>
      <c r="E74" s="23">
        <v>12692.927792915531</v>
      </c>
      <c r="F74" s="23" t="s">
        <v>376</v>
      </c>
      <c r="G74" s="23" t="s">
        <v>376</v>
      </c>
      <c r="H74" s="23">
        <v>17357.769256198346</v>
      </c>
      <c r="I74" s="23" t="s">
        <v>376</v>
      </c>
      <c r="J74" s="23">
        <v>4731.5556711758582</v>
      </c>
    </row>
    <row r="75" spans="1:10" ht="15" x14ac:dyDescent="0.2">
      <c r="A75" s="6" t="s">
        <v>36</v>
      </c>
      <c r="B75" s="23">
        <v>20337.92105263158</v>
      </c>
      <c r="C75" s="23">
        <v>39136.358024691355</v>
      </c>
      <c r="D75" s="23">
        <v>13318.255536626917</v>
      </c>
      <c r="E75" s="23">
        <v>14526.893732970027</v>
      </c>
      <c r="F75" s="23" t="s">
        <v>376</v>
      </c>
      <c r="G75" s="23" t="s">
        <v>376</v>
      </c>
      <c r="H75" s="23">
        <v>18573.863140495869</v>
      </c>
      <c r="I75" s="23" t="s">
        <v>376</v>
      </c>
      <c r="J75" s="23">
        <v>7290.1030176899067</v>
      </c>
    </row>
    <row r="76" spans="1:10" ht="15" x14ac:dyDescent="0.2">
      <c r="A76" s="6" t="s">
        <v>37</v>
      </c>
      <c r="B76" s="23">
        <v>20024.144736842107</v>
      </c>
      <c r="C76" s="23">
        <v>35301.740740740737</v>
      </c>
      <c r="D76" s="23">
        <v>12334.87734241908</v>
      </c>
      <c r="E76" s="23">
        <v>10987.935967302452</v>
      </c>
      <c r="F76" s="23" t="s">
        <v>376</v>
      </c>
      <c r="G76" s="23" t="s">
        <v>376</v>
      </c>
      <c r="H76" s="23">
        <v>15427.368925619834</v>
      </c>
      <c r="I76" s="23" t="s">
        <v>376</v>
      </c>
      <c r="J76" s="23">
        <v>5970.9625390218525</v>
      </c>
    </row>
    <row r="77" spans="1:10" ht="15" x14ac:dyDescent="0.2">
      <c r="A77" s="6" t="s">
        <v>38</v>
      </c>
      <c r="B77" s="23">
        <v>18242.888157894737</v>
      </c>
      <c r="C77" s="23">
        <v>29532.895061728395</v>
      </c>
      <c r="D77" s="23">
        <v>12038.107325383306</v>
      </c>
      <c r="E77" s="23">
        <v>8899.0613079019076</v>
      </c>
      <c r="F77" s="23" t="s">
        <v>376</v>
      </c>
      <c r="G77" s="23" t="s">
        <v>376</v>
      </c>
      <c r="H77" s="23">
        <v>13222.596033057851</v>
      </c>
      <c r="I77" s="23" t="s">
        <v>376</v>
      </c>
      <c r="J77" s="23">
        <v>5847.508844953174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>
        <v>954.50470212559287</v>
      </c>
      <c r="C79" s="23">
        <v>116.67676998291621</v>
      </c>
      <c r="D79" s="23">
        <v>409.70925961533715</v>
      </c>
      <c r="E79" s="23">
        <v>11.384854695526627</v>
      </c>
      <c r="F79" s="23" t="s">
        <v>376</v>
      </c>
      <c r="G79" s="23" t="s">
        <v>376</v>
      </c>
      <c r="H79" s="23">
        <v>3608.114005333628</v>
      </c>
      <c r="I79" s="23" t="s">
        <v>376</v>
      </c>
      <c r="J79" s="23">
        <v>247.81410773301835</v>
      </c>
    </row>
    <row r="80" spans="1:10" ht="15" x14ac:dyDescent="0.2">
      <c r="A80" s="6" t="s">
        <v>41</v>
      </c>
      <c r="B80" s="23">
        <v>69.768043094722529</v>
      </c>
      <c r="C80" s="23">
        <v>5151.61587454043</v>
      </c>
      <c r="D80" s="23">
        <v>1187.3915948073973</v>
      </c>
      <c r="E80" s="23">
        <v>1817.7477880139616</v>
      </c>
      <c r="F80" s="23" t="s">
        <v>376</v>
      </c>
      <c r="G80" s="23" t="s">
        <v>376</v>
      </c>
      <c r="H80" s="23">
        <v>1.2945047077428056</v>
      </c>
      <c r="I80" s="23" t="s">
        <v>376</v>
      </c>
      <c r="J80" s="23">
        <v>337.64424405552842</v>
      </c>
    </row>
    <row r="81" spans="1:10" ht="15" x14ac:dyDescent="0.2">
      <c r="A81" s="6" t="s">
        <v>42</v>
      </c>
      <c r="B81" s="23">
        <v>1033.4487059361791</v>
      </c>
      <c r="C81" s="23">
        <v>2922.325835885405</v>
      </c>
      <c r="D81" s="23">
        <v>1119.4987600270181</v>
      </c>
      <c r="E81" s="23">
        <v>1034.8095589554191</v>
      </c>
      <c r="F81" s="23" t="s">
        <v>376</v>
      </c>
      <c r="G81" s="23" t="s">
        <v>376</v>
      </c>
      <c r="H81" s="23">
        <v>2529.0154558687923</v>
      </c>
      <c r="I81" s="23" t="s">
        <v>376</v>
      </c>
      <c r="J81" s="23">
        <v>647.27805476371645</v>
      </c>
    </row>
    <row r="82" spans="1:10" ht="15" x14ac:dyDescent="0.2">
      <c r="A82" s="6" t="s">
        <v>43</v>
      </c>
      <c r="B82" s="23">
        <v>11405.188779737246</v>
      </c>
      <c r="C82" s="23">
        <v>12827.960157126825</v>
      </c>
      <c r="D82" s="23">
        <v>5510.0299054282204</v>
      </c>
      <c r="E82" s="23">
        <v>7740.4903540984697</v>
      </c>
      <c r="F82" s="23" t="s">
        <v>376</v>
      </c>
      <c r="G82" s="23" t="s">
        <v>376</v>
      </c>
      <c r="H82" s="23">
        <v>10363.123428476692</v>
      </c>
      <c r="I82" s="23" t="s">
        <v>376</v>
      </c>
      <c r="J82" s="23">
        <v>3709.4043938293867</v>
      </c>
    </row>
    <row r="83" spans="1:10" ht="15" x14ac:dyDescent="0.2">
      <c r="A83" s="6" t="s">
        <v>44</v>
      </c>
      <c r="B83" s="23">
        <v>14635.407740561013</v>
      </c>
      <c r="C83" s="23">
        <v>17789.253647586982</v>
      </c>
      <c r="D83" s="23">
        <v>8627.1267614959343</v>
      </c>
      <c r="E83" s="23">
        <v>8858.8923414366673</v>
      </c>
      <c r="F83" s="23" t="s">
        <v>376</v>
      </c>
      <c r="G83" s="23" t="s">
        <v>376</v>
      </c>
      <c r="H83" s="23">
        <v>11089.168972554346</v>
      </c>
      <c r="I83" s="23" t="s">
        <v>376</v>
      </c>
      <c r="J83" s="23">
        <v>5715.2323769589102</v>
      </c>
    </row>
    <row r="84" spans="1:10" ht="15" x14ac:dyDescent="0.2">
      <c r="A84" s="6" t="s">
        <v>45</v>
      </c>
      <c r="B84" s="23">
        <v>14409.610604805303</v>
      </c>
      <c r="C84" s="23">
        <v>16046.245791245792</v>
      </c>
      <c r="D84" s="23">
        <v>7990.1267946015741</v>
      </c>
      <c r="E84" s="23">
        <v>6700.7402668616342</v>
      </c>
      <c r="F84" s="23" t="s">
        <v>376</v>
      </c>
      <c r="G84" s="23" t="s">
        <v>376</v>
      </c>
      <c r="H84" s="23">
        <v>9210.6149121525868</v>
      </c>
      <c r="I84" s="23" t="s">
        <v>376</v>
      </c>
      <c r="J84" s="23">
        <v>4681.0639495517262</v>
      </c>
    </row>
    <row r="85" spans="1:10" ht="15" x14ac:dyDescent="0.2">
      <c r="A85" s="6" t="s">
        <v>46</v>
      </c>
      <c r="B85" s="23">
        <v>13127.797372470113</v>
      </c>
      <c r="C85" s="23">
        <v>13424.043209876545</v>
      </c>
      <c r="D85" s="23">
        <v>7797.8889636831127</v>
      </c>
      <c r="E85" s="23">
        <v>5426.8880543693203</v>
      </c>
      <c r="F85" s="23" t="s">
        <v>376</v>
      </c>
      <c r="G85" s="23" t="s">
        <v>376</v>
      </c>
      <c r="H85" s="23">
        <v>7894.2975167464683</v>
      </c>
      <c r="I85" s="23" t="s">
        <v>376</v>
      </c>
      <c r="J85" s="23">
        <v>4584.2797823479996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9" t="s">
        <v>174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 x14ac:dyDescent="0.25">
      <c r="A91" s="49" t="s">
        <v>374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47" t="s">
        <v>59</v>
      </c>
      <c r="B92" s="47"/>
      <c r="C92" s="47"/>
      <c r="D92" s="47"/>
      <c r="E92" s="47"/>
      <c r="F92" s="47"/>
      <c r="G92" s="47"/>
      <c r="H92" s="47"/>
      <c r="I92" s="47"/>
      <c r="J92" s="47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32305.234840192643</v>
      </c>
      <c r="C94" s="24">
        <v>38687.998161764706</v>
      </c>
      <c r="D94" s="24" t="s">
        <v>376</v>
      </c>
      <c r="E94" s="24">
        <v>73723.887040618953</v>
      </c>
      <c r="F94" s="24">
        <v>46385.151937984498</v>
      </c>
      <c r="G94" s="24" t="s">
        <v>376</v>
      </c>
      <c r="H94" s="24">
        <v>16422.050583657587</v>
      </c>
      <c r="I94" s="24">
        <v>24882.656484727089</v>
      </c>
      <c r="J94" s="24" t="s">
        <v>376</v>
      </c>
    </row>
    <row r="95" spans="1:10" ht="15" x14ac:dyDescent="0.2">
      <c r="A95" s="6" t="s">
        <v>61</v>
      </c>
      <c r="B95" s="23">
        <v>52.712948774080559</v>
      </c>
      <c r="C95" s="23">
        <v>520.99632352941171</v>
      </c>
      <c r="D95" s="23" t="s">
        <v>376</v>
      </c>
      <c r="E95" s="23">
        <v>213.43984526112186</v>
      </c>
      <c r="F95" s="23">
        <v>0</v>
      </c>
      <c r="G95" s="23" t="s">
        <v>376</v>
      </c>
      <c r="H95" s="23">
        <v>0</v>
      </c>
      <c r="I95" s="23">
        <v>0</v>
      </c>
      <c r="J95" s="23" t="s">
        <v>376</v>
      </c>
    </row>
    <row r="96" spans="1:10" ht="15" x14ac:dyDescent="0.2">
      <c r="A96" s="6" t="s">
        <v>62</v>
      </c>
      <c r="B96" s="23">
        <v>1554.9503064798598</v>
      </c>
      <c r="C96" s="23">
        <v>31548.648897058825</v>
      </c>
      <c r="D96" s="23" t="s">
        <v>376</v>
      </c>
      <c r="E96" s="23">
        <v>3499.6634429400387</v>
      </c>
      <c r="F96" s="23">
        <v>-0.49095607235142119</v>
      </c>
      <c r="G96" s="23" t="s">
        <v>376</v>
      </c>
      <c r="H96" s="23">
        <v>0</v>
      </c>
      <c r="I96" s="23">
        <v>0</v>
      </c>
      <c r="J96" s="23" t="s">
        <v>376</v>
      </c>
    </row>
    <row r="97" spans="1:10" ht="15" x14ac:dyDescent="0.2">
      <c r="A97" s="6" t="s">
        <v>63</v>
      </c>
      <c r="B97" s="23">
        <v>105.0614054290718</v>
      </c>
      <c r="C97" s="23">
        <v>0</v>
      </c>
      <c r="D97" s="23" t="s">
        <v>376</v>
      </c>
      <c r="E97" s="23">
        <v>0</v>
      </c>
      <c r="F97" s="23">
        <v>0</v>
      </c>
      <c r="G97" s="23" t="s">
        <v>376</v>
      </c>
      <c r="H97" s="23">
        <v>0</v>
      </c>
      <c r="I97" s="23">
        <v>0</v>
      </c>
      <c r="J97" s="23" t="s">
        <v>376</v>
      </c>
    </row>
    <row r="98" spans="1:10" ht="15" x14ac:dyDescent="0.2">
      <c r="A98" s="6" t="s">
        <v>64</v>
      </c>
      <c r="B98" s="23">
        <v>60.428524518388791</v>
      </c>
      <c r="C98" s="23">
        <v>1105.3161764705883</v>
      </c>
      <c r="D98" s="23" t="s">
        <v>376</v>
      </c>
      <c r="E98" s="23">
        <v>143.21856866537718</v>
      </c>
      <c r="F98" s="23">
        <v>0</v>
      </c>
      <c r="G98" s="23" t="s">
        <v>376</v>
      </c>
      <c r="H98" s="23">
        <v>0</v>
      </c>
      <c r="I98" s="23">
        <v>0</v>
      </c>
      <c r="J98" s="23" t="s">
        <v>376</v>
      </c>
    </row>
    <row r="99" spans="1:10" ht="15" x14ac:dyDescent="0.2">
      <c r="A99" s="6" t="s">
        <v>65</v>
      </c>
      <c r="B99" s="23">
        <v>31.195271453590191</v>
      </c>
      <c r="C99" s="23">
        <v>0</v>
      </c>
      <c r="D99" s="23" t="s">
        <v>376</v>
      </c>
      <c r="E99" s="23">
        <v>220.50290135396517</v>
      </c>
      <c r="F99" s="23">
        <v>0</v>
      </c>
      <c r="G99" s="23" t="s">
        <v>376</v>
      </c>
      <c r="H99" s="23">
        <v>0</v>
      </c>
      <c r="I99" s="23">
        <v>0</v>
      </c>
      <c r="J99" s="23" t="s">
        <v>376</v>
      </c>
    </row>
    <row r="100" spans="1:10" ht="15" x14ac:dyDescent="0.2">
      <c r="A100" s="6" t="s">
        <v>66</v>
      </c>
      <c r="B100" s="23">
        <v>2490.4451072679508</v>
      </c>
      <c r="C100" s="23">
        <v>0</v>
      </c>
      <c r="D100" s="23" t="s">
        <v>376</v>
      </c>
      <c r="E100" s="23">
        <v>3184.8321083172145</v>
      </c>
      <c r="F100" s="23">
        <v>3987.6248062015502</v>
      </c>
      <c r="G100" s="23" t="s">
        <v>376</v>
      </c>
      <c r="H100" s="23">
        <v>12.642023346303501</v>
      </c>
      <c r="I100" s="23">
        <v>26.659989984977468</v>
      </c>
      <c r="J100" s="23" t="s">
        <v>376</v>
      </c>
    </row>
    <row r="101" spans="1:10" ht="15" x14ac:dyDescent="0.2">
      <c r="A101" s="6" t="s">
        <v>67</v>
      </c>
      <c r="B101" s="23">
        <v>6597.6379706654989</v>
      </c>
      <c r="C101" s="23">
        <v>748.47977941176475</v>
      </c>
      <c r="D101" s="23" t="s">
        <v>376</v>
      </c>
      <c r="E101" s="23">
        <v>44112.147775628626</v>
      </c>
      <c r="F101" s="23">
        <v>917.11007751937984</v>
      </c>
      <c r="G101" s="23" t="s">
        <v>376</v>
      </c>
      <c r="H101" s="23">
        <v>390.86770428015564</v>
      </c>
      <c r="I101" s="23">
        <v>54.155232849273908</v>
      </c>
      <c r="J101" s="23" t="s">
        <v>376</v>
      </c>
    </row>
    <row r="102" spans="1:10" ht="15" x14ac:dyDescent="0.2">
      <c r="A102" s="6" t="s">
        <v>68</v>
      </c>
      <c r="B102" s="23">
        <v>5009.3557355516641</v>
      </c>
      <c r="C102" s="23">
        <v>0</v>
      </c>
      <c r="D102" s="23" t="s">
        <v>376</v>
      </c>
      <c r="E102" s="23">
        <v>687.89671179883942</v>
      </c>
      <c r="F102" s="23">
        <v>28046.225322997416</v>
      </c>
      <c r="G102" s="23" t="s">
        <v>376</v>
      </c>
      <c r="H102" s="23">
        <v>190.22178988326849</v>
      </c>
      <c r="I102" s="23">
        <v>170.50876314471708</v>
      </c>
      <c r="J102" s="23" t="s">
        <v>376</v>
      </c>
    </row>
    <row r="103" spans="1:10" ht="15" x14ac:dyDescent="0.2">
      <c r="A103" s="6" t="s">
        <v>69</v>
      </c>
      <c r="B103" s="23">
        <v>1751.2808669001752</v>
      </c>
      <c r="C103" s="23">
        <v>0</v>
      </c>
      <c r="D103" s="23" t="s">
        <v>376</v>
      </c>
      <c r="E103" s="23">
        <v>2307.538491295938</v>
      </c>
      <c r="F103" s="23">
        <v>9868.5100775193805</v>
      </c>
      <c r="G103" s="23" t="s">
        <v>376</v>
      </c>
      <c r="H103" s="23">
        <v>0</v>
      </c>
      <c r="I103" s="23">
        <v>0</v>
      </c>
      <c r="J103" s="23" t="s">
        <v>376</v>
      </c>
    </row>
    <row r="104" spans="1:10" ht="15" x14ac:dyDescent="0.2">
      <c r="A104" s="6" t="s">
        <v>70</v>
      </c>
      <c r="B104" s="23">
        <v>231.58948117338002</v>
      </c>
      <c r="C104" s="23">
        <v>0</v>
      </c>
      <c r="D104" s="23" t="s">
        <v>376</v>
      </c>
      <c r="E104" s="23">
        <v>0</v>
      </c>
      <c r="F104" s="23">
        <v>2186.8749354005167</v>
      </c>
      <c r="G104" s="23" t="s">
        <v>376</v>
      </c>
      <c r="H104" s="23">
        <v>0</v>
      </c>
      <c r="I104" s="23">
        <v>0</v>
      </c>
      <c r="J104" s="23" t="s">
        <v>376</v>
      </c>
    </row>
    <row r="105" spans="1:10" ht="15" x14ac:dyDescent="0.2">
      <c r="A105" s="6" t="s">
        <v>71</v>
      </c>
      <c r="B105" s="23">
        <v>0</v>
      </c>
      <c r="C105" s="23">
        <v>0</v>
      </c>
      <c r="D105" s="23" t="s">
        <v>376</v>
      </c>
      <c r="E105" s="23">
        <v>0</v>
      </c>
      <c r="F105" s="23">
        <v>0</v>
      </c>
      <c r="G105" s="23" t="s">
        <v>376</v>
      </c>
      <c r="H105" s="23">
        <v>0</v>
      </c>
      <c r="I105" s="23">
        <v>0</v>
      </c>
      <c r="J105" s="23" t="s">
        <v>376</v>
      </c>
    </row>
    <row r="106" spans="1:10" ht="15" x14ac:dyDescent="0.2">
      <c r="A106" s="21" t="s">
        <v>144</v>
      </c>
      <c r="B106" s="23">
        <v>35.852506567425571</v>
      </c>
      <c r="C106" s="23">
        <v>776.04227941176475</v>
      </c>
      <c r="D106" s="23" t="s">
        <v>376</v>
      </c>
      <c r="E106" s="23">
        <v>90.108317214700193</v>
      </c>
      <c r="F106" s="23">
        <v>0</v>
      </c>
      <c r="G106" s="23" t="s">
        <v>376</v>
      </c>
      <c r="H106" s="23">
        <v>0</v>
      </c>
      <c r="I106" s="23">
        <v>0</v>
      </c>
      <c r="J106" s="23" t="s">
        <v>376</v>
      </c>
    </row>
    <row r="107" spans="1:10" ht="15" x14ac:dyDescent="0.2">
      <c r="A107" s="6" t="s">
        <v>72</v>
      </c>
      <c r="B107" s="23">
        <v>5207.4313156742555</v>
      </c>
      <c r="C107" s="23">
        <v>3780.9926470588234</v>
      </c>
      <c r="D107" s="23" t="s">
        <v>376</v>
      </c>
      <c r="E107" s="23">
        <v>77.69052224371373</v>
      </c>
      <c r="F107" s="23">
        <v>4.1602067183462532</v>
      </c>
      <c r="G107" s="23" t="s">
        <v>376</v>
      </c>
      <c r="H107" s="23">
        <v>88.463035019455248</v>
      </c>
      <c r="I107" s="23">
        <v>22326.73510265398</v>
      </c>
      <c r="J107" s="23" t="s">
        <v>376</v>
      </c>
    </row>
    <row r="108" spans="1:10" ht="15" x14ac:dyDescent="0.2">
      <c r="A108" s="6" t="s">
        <v>73</v>
      </c>
      <c r="B108" s="23">
        <v>501.51028896672506</v>
      </c>
      <c r="C108" s="23">
        <v>155.66544117647058</v>
      </c>
      <c r="D108" s="23" t="s">
        <v>376</v>
      </c>
      <c r="E108" s="23">
        <v>38.139651837524177</v>
      </c>
      <c r="F108" s="23">
        <v>0</v>
      </c>
      <c r="G108" s="23" t="s">
        <v>376</v>
      </c>
      <c r="H108" s="23">
        <v>0</v>
      </c>
      <c r="I108" s="23">
        <v>41.800200300450676</v>
      </c>
      <c r="J108" s="23" t="s">
        <v>376</v>
      </c>
    </row>
    <row r="109" spans="1:10" ht="15" x14ac:dyDescent="0.2">
      <c r="A109" s="6" t="s">
        <v>74</v>
      </c>
      <c r="B109" s="23">
        <v>5613.9654115586691</v>
      </c>
      <c r="C109" s="23">
        <v>0</v>
      </c>
      <c r="D109" s="23" t="s">
        <v>376</v>
      </c>
      <c r="E109" s="23">
        <v>663.04835589941968</v>
      </c>
      <c r="F109" s="23">
        <v>282.9359173126615</v>
      </c>
      <c r="G109" s="23" t="s">
        <v>376</v>
      </c>
      <c r="H109" s="23">
        <v>15647.70233463035</v>
      </c>
      <c r="I109" s="23">
        <v>2253.8615423134702</v>
      </c>
      <c r="J109" s="23" t="s">
        <v>376</v>
      </c>
    </row>
    <row r="110" spans="1:10" s="10" customFormat="1" ht="15.75" x14ac:dyDescent="0.25">
      <c r="A110" s="4" t="s">
        <v>75</v>
      </c>
      <c r="B110" s="24">
        <v>6493.3773533274953</v>
      </c>
      <c r="C110" s="24">
        <v>33.575367647058826</v>
      </c>
      <c r="D110" s="24" t="s">
        <v>376</v>
      </c>
      <c r="E110" s="24">
        <v>17.756286266924565</v>
      </c>
      <c r="F110" s="24">
        <v>105.04341085271318</v>
      </c>
      <c r="G110" s="24" t="s">
        <v>376</v>
      </c>
      <c r="H110" s="24">
        <v>0</v>
      </c>
      <c r="I110" s="24">
        <v>108.09839759639459</v>
      </c>
      <c r="J110" s="24" t="s">
        <v>376</v>
      </c>
    </row>
    <row r="111" spans="1:10" ht="15" x14ac:dyDescent="0.2">
      <c r="A111" s="6" t="s">
        <v>76</v>
      </c>
      <c r="B111" s="23">
        <v>0</v>
      </c>
      <c r="C111" s="23">
        <v>0</v>
      </c>
      <c r="D111" s="23" t="s">
        <v>376</v>
      </c>
      <c r="E111" s="23">
        <v>0</v>
      </c>
      <c r="F111" s="23">
        <v>0</v>
      </c>
      <c r="G111" s="23" t="s">
        <v>376</v>
      </c>
      <c r="H111" s="23">
        <v>0</v>
      </c>
      <c r="I111" s="23">
        <v>0</v>
      </c>
      <c r="J111" s="23" t="s">
        <v>376</v>
      </c>
    </row>
    <row r="112" spans="1:10" ht="15" x14ac:dyDescent="0.2">
      <c r="A112" s="6" t="s">
        <v>77</v>
      </c>
      <c r="B112" s="23">
        <v>745.90625</v>
      </c>
      <c r="C112" s="23">
        <v>0</v>
      </c>
      <c r="D112" s="23" t="s">
        <v>376</v>
      </c>
      <c r="E112" s="23">
        <v>2.0889748549323017</v>
      </c>
      <c r="F112" s="23">
        <v>78.093023255813947</v>
      </c>
      <c r="G112" s="23" t="s">
        <v>376</v>
      </c>
      <c r="H112" s="23">
        <v>0</v>
      </c>
      <c r="I112" s="23">
        <v>0</v>
      </c>
      <c r="J112" s="23" t="s">
        <v>376</v>
      </c>
    </row>
    <row r="113" spans="1:10" ht="15" x14ac:dyDescent="0.2">
      <c r="A113" s="6" t="s">
        <v>78</v>
      </c>
      <c r="B113" s="23">
        <v>651.0336033274956</v>
      </c>
      <c r="C113" s="23">
        <v>0</v>
      </c>
      <c r="D113" s="23" t="s">
        <v>376</v>
      </c>
      <c r="E113" s="23">
        <v>0</v>
      </c>
      <c r="F113" s="23">
        <v>0</v>
      </c>
      <c r="G113" s="23" t="s">
        <v>376</v>
      </c>
      <c r="H113" s="23">
        <v>0</v>
      </c>
      <c r="I113" s="23">
        <v>0</v>
      </c>
      <c r="J113" s="23" t="s">
        <v>376</v>
      </c>
    </row>
    <row r="114" spans="1:10" ht="15" x14ac:dyDescent="0.2">
      <c r="A114" s="6" t="s">
        <v>79</v>
      </c>
      <c r="B114" s="23">
        <v>311.81529115586687</v>
      </c>
      <c r="C114" s="23">
        <v>33.575367647058826</v>
      </c>
      <c r="D114" s="23" t="s">
        <v>376</v>
      </c>
      <c r="E114" s="23">
        <v>0</v>
      </c>
      <c r="F114" s="23">
        <v>10.34625322997416</v>
      </c>
      <c r="G114" s="23" t="s">
        <v>376</v>
      </c>
      <c r="H114" s="23">
        <v>0</v>
      </c>
      <c r="I114" s="23">
        <v>72.269654481722583</v>
      </c>
      <c r="J114" s="23" t="s">
        <v>376</v>
      </c>
    </row>
    <row r="115" spans="1:10" ht="15" x14ac:dyDescent="0.2">
      <c r="A115" s="6" t="s">
        <v>80</v>
      </c>
      <c r="B115" s="23">
        <v>75.586635288966718</v>
      </c>
      <c r="C115" s="23">
        <v>0</v>
      </c>
      <c r="D115" s="23" t="s">
        <v>376</v>
      </c>
      <c r="E115" s="23">
        <v>0</v>
      </c>
      <c r="F115" s="23">
        <v>0</v>
      </c>
      <c r="G115" s="23" t="s">
        <v>376</v>
      </c>
      <c r="H115" s="23">
        <v>0</v>
      </c>
      <c r="I115" s="23">
        <v>0</v>
      </c>
      <c r="J115" s="23" t="s">
        <v>376</v>
      </c>
    </row>
    <row r="116" spans="1:10" ht="15" x14ac:dyDescent="0.2">
      <c r="A116" s="6" t="s">
        <v>81</v>
      </c>
      <c r="B116" s="23">
        <v>188.05888791593696</v>
      </c>
      <c r="C116" s="23">
        <v>0</v>
      </c>
      <c r="D116" s="23" t="s">
        <v>376</v>
      </c>
      <c r="E116" s="23">
        <v>0</v>
      </c>
      <c r="F116" s="23">
        <v>0</v>
      </c>
      <c r="G116" s="23" t="s">
        <v>376</v>
      </c>
      <c r="H116" s="23">
        <v>0</v>
      </c>
      <c r="I116" s="23">
        <v>0</v>
      </c>
      <c r="J116" s="23" t="s">
        <v>376</v>
      </c>
    </row>
    <row r="117" spans="1:10" ht="15" x14ac:dyDescent="0.2">
      <c r="A117" s="6" t="s">
        <v>82</v>
      </c>
      <c r="B117" s="23">
        <v>744.10890980735553</v>
      </c>
      <c r="C117" s="23">
        <v>0</v>
      </c>
      <c r="D117" s="23" t="s">
        <v>376</v>
      </c>
      <c r="E117" s="23">
        <v>0</v>
      </c>
      <c r="F117" s="23">
        <v>0</v>
      </c>
      <c r="G117" s="23" t="s">
        <v>376</v>
      </c>
      <c r="H117" s="23">
        <v>0</v>
      </c>
      <c r="I117" s="23">
        <v>0</v>
      </c>
      <c r="J117" s="23" t="s">
        <v>376</v>
      </c>
    </row>
    <row r="118" spans="1:10" ht="15" x14ac:dyDescent="0.2">
      <c r="A118" s="6" t="s">
        <v>83</v>
      </c>
      <c r="B118" s="23">
        <v>2953.1108253064799</v>
      </c>
      <c r="C118" s="23">
        <v>0</v>
      </c>
      <c r="D118" s="23" t="s">
        <v>376</v>
      </c>
      <c r="E118" s="23">
        <v>0</v>
      </c>
      <c r="F118" s="23">
        <v>0</v>
      </c>
      <c r="G118" s="23" t="s">
        <v>376</v>
      </c>
      <c r="H118" s="23">
        <v>0</v>
      </c>
      <c r="I118" s="23">
        <v>0</v>
      </c>
      <c r="J118" s="23" t="s">
        <v>376</v>
      </c>
    </row>
    <row r="119" spans="1:10" ht="15" x14ac:dyDescent="0.2">
      <c r="A119" s="6" t="s">
        <v>84</v>
      </c>
      <c r="B119" s="23">
        <v>505.75492556917686</v>
      </c>
      <c r="C119" s="23">
        <v>0</v>
      </c>
      <c r="D119" s="23" t="s">
        <v>376</v>
      </c>
      <c r="E119" s="23">
        <v>0</v>
      </c>
      <c r="F119" s="23">
        <v>16.604134366925063</v>
      </c>
      <c r="G119" s="23" t="s">
        <v>376</v>
      </c>
      <c r="H119" s="23">
        <v>0</v>
      </c>
      <c r="I119" s="23">
        <v>0</v>
      </c>
      <c r="J119" s="23" t="s">
        <v>376</v>
      </c>
    </row>
    <row r="120" spans="1:10" ht="15" x14ac:dyDescent="0.2">
      <c r="A120" s="6" t="s">
        <v>85</v>
      </c>
      <c r="B120" s="23">
        <v>36.76182136602452</v>
      </c>
      <c r="C120" s="23">
        <v>0</v>
      </c>
      <c r="D120" s="23" t="s">
        <v>376</v>
      </c>
      <c r="E120" s="23">
        <v>0</v>
      </c>
      <c r="F120" s="23">
        <v>0</v>
      </c>
      <c r="G120" s="23" t="s">
        <v>376</v>
      </c>
      <c r="H120" s="23">
        <v>0</v>
      </c>
      <c r="I120" s="23">
        <v>0</v>
      </c>
      <c r="J120" s="23" t="s">
        <v>376</v>
      </c>
    </row>
    <row r="121" spans="1:10" ht="15" x14ac:dyDescent="0.2">
      <c r="A121" s="6" t="s">
        <v>86</v>
      </c>
      <c r="B121" s="23">
        <v>24.049802977232925</v>
      </c>
      <c r="C121" s="23">
        <v>0</v>
      </c>
      <c r="D121" s="23" t="s">
        <v>376</v>
      </c>
      <c r="E121" s="23">
        <v>0</v>
      </c>
      <c r="F121" s="23">
        <v>0</v>
      </c>
      <c r="G121" s="23" t="s">
        <v>376</v>
      </c>
      <c r="H121" s="23">
        <v>0</v>
      </c>
      <c r="I121" s="23">
        <v>0</v>
      </c>
      <c r="J121" s="23" t="s">
        <v>376</v>
      </c>
    </row>
    <row r="122" spans="1:10" ht="15" x14ac:dyDescent="0.2">
      <c r="A122" s="6" t="s">
        <v>87</v>
      </c>
      <c r="B122" s="23">
        <v>8.7136602451838883</v>
      </c>
      <c r="C122" s="23">
        <v>0</v>
      </c>
      <c r="D122" s="23" t="s">
        <v>376</v>
      </c>
      <c r="E122" s="23">
        <v>0</v>
      </c>
      <c r="F122" s="23">
        <v>0</v>
      </c>
      <c r="G122" s="23" t="s">
        <v>376</v>
      </c>
      <c r="H122" s="23">
        <v>0</v>
      </c>
      <c r="I122" s="23">
        <v>0</v>
      </c>
      <c r="J122" s="23" t="s">
        <v>376</v>
      </c>
    </row>
    <row r="123" spans="1:10" ht="15" x14ac:dyDescent="0.2">
      <c r="A123" s="6" t="s">
        <v>88</v>
      </c>
      <c r="B123" s="23">
        <v>15.875437828371279</v>
      </c>
      <c r="C123" s="23">
        <v>0</v>
      </c>
      <c r="D123" s="23" t="s">
        <v>376</v>
      </c>
      <c r="E123" s="23">
        <v>15.667311411992262</v>
      </c>
      <c r="F123" s="23">
        <v>0</v>
      </c>
      <c r="G123" s="23" t="s">
        <v>376</v>
      </c>
      <c r="H123" s="23">
        <v>0</v>
      </c>
      <c r="I123" s="23">
        <v>35.828743114672008</v>
      </c>
      <c r="J123" s="23" t="s">
        <v>376</v>
      </c>
    </row>
    <row r="124" spans="1:10" s="10" customFormat="1" ht="15.75" x14ac:dyDescent="0.25">
      <c r="A124" s="4" t="s">
        <v>89</v>
      </c>
      <c r="B124" s="24">
        <v>1251.9840739929948</v>
      </c>
      <c r="C124" s="24">
        <v>992.92463235294122</v>
      </c>
      <c r="D124" s="24" t="s">
        <v>376</v>
      </c>
      <c r="E124" s="24">
        <v>3165.8588007736944</v>
      </c>
      <c r="F124" s="24">
        <v>982.01808785529715</v>
      </c>
      <c r="G124" s="24" t="s">
        <v>376</v>
      </c>
      <c r="H124" s="24">
        <v>5732.6284046692608</v>
      </c>
      <c r="I124" s="24">
        <v>1218.0716074111167</v>
      </c>
      <c r="J124" s="24" t="s">
        <v>376</v>
      </c>
    </row>
    <row r="125" spans="1:10" s="10" customFormat="1" ht="15.75" x14ac:dyDescent="0.25">
      <c r="A125" s="4" t="s">
        <v>90</v>
      </c>
      <c r="B125" s="24">
        <v>40050.575689579688</v>
      </c>
      <c r="C125" s="24">
        <v>39714.498161764706</v>
      </c>
      <c r="D125" s="24" t="s">
        <v>376</v>
      </c>
      <c r="E125" s="24">
        <v>76907.566344293999</v>
      </c>
      <c r="F125" s="24">
        <v>47472.196382428941</v>
      </c>
      <c r="G125" s="24" t="s">
        <v>376</v>
      </c>
      <c r="H125" s="24">
        <v>22154.661478599221</v>
      </c>
      <c r="I125" s="24">
        <v>26208.817476214321</v>
      </c>
      <c r="J125" s="24" t="s">
        <v>376</v>
      </c>
    </row>
    <row r="126" spans="1:10" s="10" customFormat="1" ht="15.75" x14ac:dyDescent="0.25">
      <c r="A126" s="4" t="s">
        <v>91</v>
      </c>
      <c r="B126" s="24">
        <v>566.63112959719786</v>
      </c>
      <c r="C126" s="24">
        <v>3601.9466911764707</v>
      </c>
      <c r="D126" s="24" t="s">
        <v>376</v>
      </c>
      <c r="E126" s="24">
        <v>229.2495164410058</v>
      </c>
      <c r="F126" s="24">
        <v>35.207235142118861</v>
      </c>
      <c r="G126" s="24" t="s">
        <v>376</v>
      </c>
      <c r="H126" s="24">
        <v>0</v>
      </c>
      <c r="I126" s="24">
        <v>77.553830746119175</v>
      </c>
      <c r="J126" s="24" t="s">
        <v>376</v>
      </c>
    </row>
    <row r="127" spans="1:10" ht="15" x14ac:dyDescent="0.2">
      <c r="A127" s="6" t="s">
        <v>92</v>
      </c>
      <c r="B127" s="23">
        <v>335.20074430823115</v>
      </c>
      <c r="C127" s="23">
        <v>2670.2481617647059</v>
      </c>
      <c r="D127" s="23" t="s">
        <v>376</v>
      </c>
      <c r="E127" s="23">
        <v>215.81353965183752</v>
      </c>
      <c r="F127" s="23">
        <v>11.719896640826873</v>
      </c>
      <c r="G127" s="23" t="s">
        <v>376</v>
      </c>
      <c r="H127" s="23">
        <v>0</v>
      </c>
      <c r="I127" s="23">
        <v>67.038057085628438</v>
      </c>
      <c r="J127" s="23" t="s">
        <v>376</v>
      </c>
    </row>
    <row r="128" spans="1:10" ht="15" x14ac:dyDescent="0.2">
      <c r="A128" s="6" t="s">
        <v>93</v>
      </c>
      <c r="B128" s="23">
        <v>218.80374343257444</v>
      </c>
      <c r="C128" s="23">
        <v>931.69852941176475</v>
      </c>
      <c r="D128" s="23" t="s">
        <v>376</v>
      </c>
      <c r="E128" s="23">
        <v>13.435976789168279</v>
      </c>
      <c r="F128" s="23">
        <v>0</v>
      </c>
      <c r="G128" s="23" t="s">
        <v>376</v>
      </c>
      <c r="H128" s="23">
        <v>0</v>
      </c>
      <c r="I128" s="23">
        <v>0</v>
      </c>
      <c r="J128" s="23" t="s">
        <v>376</v>
      </c>
    </row>
    <row r="129" spans="1:10" ht="15" x14ac:dyDescent="0.2">
      <c r="A129" s="6" t="s">
        <v>94</v>
      </c>
      <c r="B129" s="23">
        <v>12.626641856392295</v>
      </c>
      <c r="C129" s="23">
        <v>0</v>
      </c>
      <c r="D129" s="23" t="s">
        <v>376</v>
      </c>
      <c r="E129" s="23">
        <v>0</v>
      </c>
      <c r="F129" s="23">
        <v>23.48733850129199</v>
      </c>
      <c r="G129" s="23" t="s">
        <v>376</v>
      </c>
      <c r="H129" s="23">
        <v>0</v>
      </c>
      <c r="I129" s="23">
        <v>10.515773660490735</v>
      </c>
      <c r="J129" s="23" t="s">
        <v>376</v>
      </c>
    </row>
    <row r="130" spans="1:10" s="10" customFormat="1" ht="15.75" x14ac:dyDescent="0.25">
      <c r="A130" s="4" t="s">
        <v>95</v>
      </c>
      <c r="B130" s="24">
        <v>40617.206819176885</v>
      </c>
      <c r="C130" s="24">
        <v>43316.444852941175</v>
      </c>
      <c r="D130" s="24" t="s">
        <v>376</v>
      </c>
      <c r="E130" s="24">
        <v>77136.815860735005</v>
      </c>
      <c r="F130" s="24">
        <v>47507.403617571057</v>
      </c>
      <c r="G130" s="24" t="s">
        <v>376</v>
      </c>
      <c r="H130" s="24">
        <v>22154.661478599221</v>
      </c>
      <c r="I130" s="24">
        <v>26286.371306960438</v>
      </c>
      <c r="J130" s="24" t="s">
        <v>376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9" t="s">
        <v>175</v>
      </c>
      <c r="B135" s="49"/>
      <c r="C135" s="49"/>
      <c r="D135" s="49"/>
      <c r="E135" s="49"/>
      <c r="F135" s="49"/>
      <c r="G135" s="49"/>
      <c r="H135" s="49"/>
      <c r="I135" s="49"/>
      <c r="J135" s="49"/>
    </row>
    <row r="136" spans="1:10" ht="15.75" x14ac:dyDescent="0.25">
      <c r="A136" s="49" t="s">
        <v>374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47" t="s">
        <v>59</v>
      </c>
      <c r="B137" s="47"/>
      <c r="C137" s="47"/>
      <c r="D137" s="47"/>
      <c r="E137" s="47"/>
      <c r="F137" s="47"/>
      <c r="G137" s="47"/>
      <c r="H137" s="47"/>
      <c r="I137" s="47"/>
      <c r="J137" s="47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>
        <v>20039.009868421053</v>
      </c>
      <c r="C139" s="24">
        <v>1829.679012345679</v>
      </c>
      <c r="D139" s="24">
        <v>5662.698466780238</v>
      </c>
      <c r="E139" s="24">
        <v>210.99455040871933</v>
      </c>
      <c r="F139" s="24" t="s">
        <v>376</v>
      </c>
      <c r="G139" s="24" t="s">
        <v>376</v>
      </c>
      <c r="H139" s="24">
        <v>31120.50214876033</v>
      </c>
      <c r="I139" s="24" t="s">
        <v>376</v>
      </c>
      <c r="J139" s="24">
        <v>3405.8709677419356</v>
      </c>
    </row>
    <row r="140" spans="1:10" ht="15" x14ac:dyDescent="0.2">
      <c r="A140" s="6" t="s">
        <v>61</v>
      </c>
      <c r="B140" s="23">
        <v>0</v>
      </c>
      <c r="C140" s="23">
        <v>0</v>
      </c>
      <c r="D140" s="23">
        <v>0</v>
      </c>
      <c r="E140" s="23">
        <v>0</v>
      </c>
      <c r="F140" s="23" t="s">
        <v>376</v>
      </c>
      <c r="G140" s="23" t="s">
        <v>376</v>
      </c>
      <c r="H140" s="23">
        <v>0</v>
      </c>
      <c r="I140" s="23" t="s">
        <v>376</v>
      </c>
      <c r="J140" s="23">
        <v>0</v>
      </c>
    </row>
    <row r="141" spans="1:10" ht="15" x14ac:dyDescent="0.2">
      <c r="A141" s="6" t="s">
        <v>62</v>
      </c>
      <c r="B141" s="23">
        <v>0</v>
      </c>
      <c r="C141" s="23">
        <v>0</v>
      </c>
      <c r="D141" s="23">
        <v>0</v>
      </c>
      <c r="E141" s="23">
        <v>0</v>
      </c>
      <c r="F141" s="23" t="s">
        <v>376</v>
      </c>
      <c r="G141" s="23" t="s">
        <v>376</v>
      </c>
      <c r="H141" s="23">
        <v>516.27438016528924</v>
      </c>
      <c r="I141" s="23" t="s">
        <v>376</v>
      </c>
      <c r="J141" s="23">
        <v>353.25598335067639</v>
      </c>
    </row>
    <row r="142" spans="1:10" ht="15" x14ac:dyDescent="0.2">
      <c r="A142" s="6" t="s">
        <v>63</v>
      </c>
      <c r="B142" s="23">
        <v>0</v>
      </c>
      <c r="C142" s="23">
        <v>0</v>
      </c>
      <c r="D142" s="23">
        <v>0</v>
      </c>
      <c r="E142" s="23">
        <v>0</v>
      </c>
      <c r="F142" s="23" t="s">
        <v>376</v>
      </c>
      <c r="G142" s="23" t="s">
        <v>376</v>
      </c>
      <c r="H142" s="23">
        <v>89.606611570247935</v>
      </c>
      <c r="I142" s="23" t="s">
        <v>376</v>
      </c>
      <c r="J142" s="23">
        <v>0</v>
      </c>
    </row>
    <row r="143" spans="1:10" ht="15" x14ac:dyDescent="0.2">
      <c r="A143" s="6" t="s">
        <v>64</v>
      </c>
      <c r="B143" s="23">
        <v>0</v>
      </c>
      <c r="C143" s="23">
        <v>0</v>
      </c>
      <c r="D143" s="23">
        <v>0</v>
      </c>
      <c r="E143" s="23">
        <v>0</v>
      </c>
      <c r="F143" s="23" t="s">
        <v>376</v>
      </c>
      <c r="G143" s="23" t="s">
        <v>376</v>
      </c>
      <c r="H143" s="23">
        <v>9.0909090909090917</v>
      </c>
      <c r="I143" s="23" t="s">
        <v>376</v>
      </c>
      <c r="J143" s="23">
        <v>0</v>
      </c>
    </row>
    <row r="144" spans="1:10" ht="15" x14ac:dyDescent="0.2">
      <c r="A144" s="6" t="s">
        <v>65</v>
      </c>
      <c r="B144" s="23">
        <v>0</v>
      </c>
      <c r="C144" s="23">
        <v>0</v>
      </c>
      <c r="D144" s="23">
        <v>0</v>
      </c>
      <c r="E144" s="23">
        <v>0</v>
      </c>
      <c r="F144" s="23" t="s">
        <v>376</v>
      </c>
      <c r="G144" s="23" t="s">
        <v>376</v>
      </c>
      <c r="H144" s="23">
        <v>0</v>
      </c>
      <c r="I144" s="23" t="s">
        <v>376</v>
      </c>
      <c r="J144" s="23">
        <v>0</v>
      </c>
    </row>
    <row r="145" spans="1:10" ht="15" x14ac:dyDescent="0.2">
      <c r="A145" s="6" t="s">
        <v>66</v>
      </c>
      <c r="B145" s="23">
        <v>0</v>
      </c>
      <c r="C145" s="23">
        <v>0</v>
      </c>
      <c r="D145" s="23">
        <v>0</v>
      </c>
      <c r="E145" s="23">
        <v>0</v>
      </c>
      <c r="F145" s="23" t="s">
        <v>376</v>
      </c>
      <c r="G145" s="23" t="s">
        <v>376</v>
      </c>
      <c r="H145" s="23">
        <v>9270.2013223140493</v>
      </c>
      <c r="I145" s="23" t="s">
        <v>376</v>
      </c>
      <c r="J145" s="23">
        <v>96.800208116545264</v>
      </c>
    </row>
    <row r="146" spans="1:10" ht="15" x14ac:dyDescent="0.2">
      <c r="A146" s="6" t="s">
        <v>67</v>
      </c>
      <c r="B146" s="23">
        <v>0</v>
      </c>
      <c r="C146" s="23">
        <v>0</v>
      </c>
      <c r="D146" s="23">
        <v>0</v>
      </c>
      <c r="E146" s="23">
        <v>0</v>
      </c>
      <c r="F146" s="23" t="s">
        <v>376</v>
      </c>
      <c r="G146" s="23" t="s">
        <v>376</v>
      </c>
      <c r="H146" s="23">
        <v>1143.43173553719</v>
      </c>
      <c r="I146" s="23" t="s">
        <v>376</v>
      </c>
      <c r="J146" s="23">
        <v>72.044745057232049</v>
      </c>
    </row>
    <row r="147" spans="1:10" ht="15" x14ac:dyDescent="0.2">
      <c r="A147" s="6" t="s">
        <v>68</v>
      </c>
      <c r="B147" s="23">
        <v>0</v>
      </c>
      <c r="C147" s="23">
        <v>0</v>
      </c>
      <c r="D147" s="23">
        <v>0</v>
      </c>
      <c r="E147" s="23">
        <v>0</v>
      </c>
      <c r="F147" s="23" t="s">
        <v>376</v>
      </c>
      <c r="G147" s="23" t="s">
        <v>376</v>
      </c>
      <c r="H147" s="23">
        <v>11329.397355371901</v>
      </c>
      <c r="I147" s="23" t="s">
        <v>376</v>
      </c>
      <c r="J147" s="23">
        <v>368.69510926118625</v>
      </c>
    </row>
    <row r="148" spans="1:10" ht="15" x14ac:dyDescent="0.2">
      <c r="A148" s="6" t="s">
        <v>69</v>
      </c>
      <c r="B148" s="23">
        <v>0</v>
      </c>
      <c r="C148" s="23">
        <v>0</v>
      </c>
      <c r="D148" s="23">
        <v>0</v>
      </c>
      <c r="E148" s="23">
        <v>0</v>
      </c>
      <c r="F148" s="23" t="s">
        <v>376</v>
      </c>
      <c r="G148" s="23" t="s">
        <v>376</v>
      </c>
      <c r="H148" s="23">
        <v>2206.5818181818181</v>
      </c>
      <c r="I148" s="23" t="s">
        <v>376</v>
      </c>
      <c r="J148" s="23">
        <v>0</v>
      </c>
    </row>
    <row r="149" spans="1:10" ht="15" x14ac:dyDescent="0.2">
      <c r="A149" s="6" t="s">
        <v>70</v>
      </c>
      <c r="B149" s="23">
        <v>0</v>
      </c>
      <c r="C149" s="23">
        <v>0</v>
      </c>
      <c r="D149" s="23">
        <v>0</v>
      </c>
      <c r="E149" s="23">
        <v>0</v>
      </c>
      <c r="F149" s="23" t="s">
        <v>376</v>
      </c>
      <c r="G149" s="23" t="s">
        <v>376</v>
      </c>
      <c r="H149" s="23">
        <v>0</v>
      </c>
      <c r="I149" s="23" t="s">
        <v>376</v>
      </c>
      <c r="J149" s="23">
        <v>0</v>
      </c>
    </row>
    <row r="150" spans="1:10" ht="15" x14ac:dyDescent="0.2">
      <c r="A150" s="6" t="s">
        <v>71</v>
      </c>
      <c r="B150" s="23">
        <v>0</v>
      </c>
      <c r="C150" s="23">
        <v>0</v>
      </c>
      <c r="D150" s="23">
        <v>0</v>
      </c>
      <c r="E150" s="23">
        <v>0</v>
      </c>
      <c r="F150" s="23" t="s">
        <v>376</v>
      </c>
      <c r="G150" s="23" t="s">
        <v>376</v>
      </c>
      <c r="H150" s="23">
        <v>0</v>
      </c>
      <c r="I150" s="23" t="s">
        <v>376</v>
      </c>
      <c r="J150" s="23">
        <v>0</v>
      </c>
    </row>
    <row r="151" spans="1:10" ht="15" x14ac:dyDescent="0.2">
      <c r="A151" s="21" t="s">
        <v>144</v>
      </c>
      <c r="B151" s="23">
        <v>0</v>
      </c>
      <c r="C151" s="23">
        <v>0</v>
      </c>
      <c r="D151" s="23">
        <v>0</v>
      </c>
      <c r="E151" s="23">
        <v>0</v>
      </c>
      <c r="F151" s="23" t="s">
        <v>376</v>
      </c>
      <c r="G151" s="23" t="s">
        <v>376</v>
      </c>
      <c r="H151" s="23">
        <v>0</v>
      </c>
      <c r="I151" s="23" t="s">
        <v>376</v>
      </c>
      <c r="J151" s="23">
        <v>0</v>
      </c>
    </row>
    <row r="152" spans="1:10" ht="15" x14ac:dyDescent="0.2">
      <c r="A152" s="6" t="s">
        <v>72</v>
      </c>
      <c r="B152" s="23">
        <v>0</v>
      </c>
      <c r="C152" s="23">
        <v>0</v>
      </c>
      <c r="D152" s="23">
        <v>0</v>
      </c>
      <c r="E152" s="23">
        <v>0</v>
      </c>
      <c r="F152" s="23" t="s">
        <v>376</v>
      </c>
      <c r="G152" s="23" t="s">
        <v>376</v>
      </c>
      <c r="H152" s="23">
        <v>742.75867768595037</v>
      </c>
      <c r="I152" s="23" t="s">
        <v>376</v>
      </c>
      <c r="J152" s="23">
        <v>24.755463059313215</v>
      </c>
    </row>
    <row r="153" spans="1:10" ht="15" x14ac:dyDescent="0.2">
      <c r="A153" s="6" t="s">
        <v>73</v>
      </c>
      <c r="B153" s="23">
        <v>18879.89802631579</v>
      </c>
      <c r="C153" s="23">
        <v>1310.2839506172841</v>
      </c>
      <c r="D153" s="23">
        <v>478.39863713798979</v>
      </c>
      <c r="E153" s="23">
        <v>0</v>
      </c>
      <c r="F153" s="23" t="s">
        <v>376</v>
      </c>
      <c r="G153" s="23" t="s">
        <v>376</v>
      </c>
      <c r="H153" s="23">
        <v>440.72462809917357</v>
      </c>
      <c r="I153" s="23" t="s">
        <v>376</v>
      </c>
      <c r="J153" s="23">
        <v>1298.2372528616024</v>
      </c>
    </row>
    <row r="154" spans="1:10" ht="15" x14ac:dyDescent="0.2">
      <c r="A154" s="6" t="s">
        <v>74</v>
      </c>
      <c r="B154" s="23">
        <v>83.21710526315789</v>
      </c>
      <c r="C154" s="23">
        <v>0</v>
      </c>
      <c r="D154" s="23">
        <v>0</v>
      </c>
      <c r="E154" s="23">
        <v>53.56948228882834</v>
      </c>
      <c r="F154" s="23" t="s">
        <v>376</v>
      </c>
      <c r="G154" s="23" t="s">
        <v>376</v>
      </c>
      <c r="H154" s="23">
        <v>4847.3385123966946</v>
      </c>
      <c r="I154" s="23" t="s">
        <v>376</v>
      </c>
      <c r="J154" s="23">
        <v>621.93340270551505</v>
      </c>
    </row>
    <row r="155" spans="1:10" ht="15.75" x14ac:dyDescent="0.25">
      <c r="A155" s="4" t="s">
        <v>75</v>
      </c>
      <c r="B155" s="24">
        <v>1464.7203947368421</v>
      </c>
      <c r="C155" s="24">
        <v>80785.604938271601</v>
      </c>
      <c r="D155" s="24">
        <v>16411.248722316865</v>
      </c>
      <c r="E155" s="24">
        <v>33688.166212534059</v>
      </c>
      <c r="F155" s="24" t="s">
        <v>376</v>
      </c>
      <c r="G155" s="24" t="s">
        <v>376</v>
      </c>
      <c r="H155" s="24">
        <v>11.165289256198347</v>
      </c>
      <c r="I155" s="24" t="s">
        <v>376</v>
      </c>
      <c r="J155" s="24">
        <v>4640.4651404786682</v>
      </c>
    </row>
    <row r="156" spans="1:10" ht="15" x14ac:dyDescent="0.2">
      <c r="A156" s="6" t="s">
        <v>76</v>
      </c>
      <c r="B156" s="23">
        <v>0</v>
      </c>
      <c r="C156" s="23">
        <v>0</v>
      </c>
      <c r="D156" s="23">
        <v>0</v>
      </c>
      <c r="E156" s="23">
        <v>0</v>
      </c>
      <c r="F156" s="23" t="s">
        <v>376</v>
      </c>
      <c r="G156" s="23" t="s">
        <v>376</v>
      </c>
      <c r="H156" s="23">
        <v>0</v>
      </c>
      <c r="I156" s="23" t="s">
        <v>376</v>
      </c>
      <c r="J156" s="23">
        <v>0</v>
      </c>
    </row>
    <row r="157" spans="1:10" ht="15" x14ac:dyDescent="0.2">
      <c r="A157" s="6" t="s">
        <v>77</v>
      </c>
      <c r="B157" s="23">
        <v>864.70065789473688</v>
      </c>
      <c r="C157" s="23">
        <v>8637.1234567901229</v>
      </c>
      <c r="D157" s="23">
        <v>15528.328790459966</v>
      </c>
      <c r="E157" s="23">
        <v>0</v>
      </c>
      <c r="F157" s="23" t="s">
        <v>376</v>
      </c>
      <c r="G157" s="23" t="s">
        <v>376</v>
      </c>
      <c r="H157" s="23">
        <v>4.5454545454545459</v>
      </c>
      <c r="I157" s="23" t="s">
        <v>376</v>
      </c>
      <c r="J157" s="23">
        <v>2162.483870967742</v>
      </c>
    </row>
    <row r="158" spans="1:10" ht="15" x14ac:dyDescent="0.2">
      <c r="A158" s="6" t="s">
        <v>78</v>
      </c>
      <c r="B158" s="23">
        <v>0</v>
      </c>
      <c r="C158" s="23">
        <v>72148.407407407401</v>
      </c>
      <c r="D158" s="23">
        <v>353.73764906303239</v>
      </c>
      <c r="E158" s="23">
        <v>0</v>
      </c>
      <c r="F158" s="23" t="s">
        <v>376</v>
      </c>
      <c r="G158" s="23" t="s">
        <v>376</v>
      </c>
      <c r="H158" s="23">
        <v>0</v>
      </c>
      <c r="I158" s="23" t="s">
        <v>376</v>
      </c>
      <c r="J158" s="23">
        <v>0</v>
      </c>
    </row>
    <row r="159" spans="1:10" ht="15" x14ac:dyDescent="0.2">
      <c r="A159" s="6" t="s">
        <v>79</v>
      </c>
      <c r="B159" s="23">
        <v>530.52631578947364</v>
      </c>
      <c r="C159" s="23">
        <v>0</v>
      </c>
      <c r="D159" s="23">
        <v>511.64395229982966</v>
      </c>
      <c r="E159" s="23">
        <v>4082.0149863760216</v>
      </c>
      <c r="F159" s="23" t="s">
        <v>376</v>
      </c>
      <c r="G159" s="23" t="s">
        <v>376</v>
      </c>
      <c r="H159" s="23">
        <v>0</v>
      </c>
      <c r="I159" s="23" t="s">
        <v>376</v>
      </c>
      <c r="J159" s="23">
        <v>1547.5754422476587</v>
      </c>
    </row>
    <row r="160" spans="1:10" ht="15" x14ac:dyDescent="0.2">
      <c r="A160" s="6" t="s">
        <v>80</v>
      </c>
      <c r="B160" s="23">
        <v>0</v>
      </c>
      <c r="C160" s="23">
        <v>0</v>
      </c>
      <c r="D160" s="23">
        <v>0</v>
      </c>
      <c r="E160" s="23">
        <v>1865.0204359673025</v>
      </c>
      <c r="F160" s="23" t="s">
        <v>376</v>
      </c>
      <c r="G160" s="23" t="s">
        <v>376</v>
      </c>
      <c r="H160" s="23">
        <v>0</v>
      </c>
      <c r="I160" s="23" t="s">
        <v>376</v>
      </c>
      <c r="J160" s="23">
        <v>12.688865764828304</v>
      </c>
    </row>
    <row r="161" spans="1:10" ht="15" x14ac:dyDescent="0.2">
      <c r="A161" s="6" t="s">
        <v>81</v>
      </c>
      <c r="B161" s="23">
        <v>69.493421052631575</v>
      </c>
      <c r="C161" s="23">
        <v>0</v>
      </c>
      <c r="D161" s="23">
        <v>17.48892674616695</v>
      </c>
      <c r="E161" s="23">
        <v>4353.1008174386925</v>
      </c>
      <c r="F161" s="23" t="s">
        <v>376</v>
      </c>
      <c r="G161" s="23" t="s">
        <v>376</v>
      </c>
      <c r="H161" s="23">
        <v>4.1818181818181817</v>
      </c>
      <c r="I161" s="23" t="s">
        <v>376</v>
      </c>
      <c r="J161" s="23">
        <v>204.98855359001041</v>
      </c>
    </row>
    <row r="162" spans="1:10" ht="15" x14ac:dyDescent="0.2">
      <c r="A162" s="6" t="s">
        <v>82</v>
      </c>
      <c r="B162" s="23">
        <v>0</v>
      </c>
      <c r="C162" s="23">
        <v>0</v>
      </c>
      <c r="D162" s="23">
        <v>0</v>
      </c>
      <c r="E162" s="23">
        <v>18021.155313351497</v>
      </c>
      <c r="F162" s="23" t="s">
        <v>376</v>
      </c>
      <c r="G162" s="23" t="s">
        <v>376</v>
      </c>
      <c r="H162" s="23">
        <v>0</v>
      </c>
      <c r="I162" s="23" t="s">
        <v>376</v>
      </c>
      <c r="J162" s="23">
        <v>383.79812695109263</v>
      </c>
    </row>
    <row r="163" spans="1:10" ht="15" x14ac:dyDescent="0.2">
      <c r="A163" s="6" t="s">
        <v>83</v>
      </c>
      <c r="B163" s="23">
        <v>0</v>
      </c>
      <c r="C163" s="23">
        <v>0</v>
      </c>
      <c r="D163" s="23">
        <v>0</v>
      </c>
      <c r="E163" s="23">
        <v>0</v>
      </c>
      <c r="F163" s="23" t="s">
        <v>376</v>
      </c>
      <c r="G163" s="23" t="s">
        <v>376</v>
      </c>
      <c r="H163" s="23">
        <v>0</v>
      </c>
      <c r="I163" s="23" t="s">
        <v>376</v>
      </c>
      <c r="J163" s="23">
        <v>0</v>
      </c>
    </row>
    <row r="164" spans="1:10" ht="15" x14ac:dyDescent="0.2">
      <c r="A164" s="6" t="s">
        <v>84</v>
      </c>
      <c r="B164" s="23">
        <v>0</v>
      </c>
      <c r="C164" s="23">
        <v>0</v>
      </c>
      <c r="D164" s="23">
        <v>0</v>
      </c>
      <c r="E164" s="23">
        <v>0</v>
      </c>
      <c r="F164" s="23" t="s">
        <v>376</v>
      </c>
      <c r="G164" s="23" t="s">
        <v>376</v>
      </c>
      <c r="H164" s="23">
        <v>0</v>
      </c>
      <c r="I164" s="23" t="s">
        <v>376</v>
      </c>
      <c r="J164" s="23">
        <v>0</v>
      </c>
    </row>
    <row r="165" spans="1:10" ht="15" x14ac:dyDescent="0.2">
      <c r="A165" s="6" t="s">
        <v>85</v>
      </c>
      <c r="B165" s="23">
        <v>0</v>
      </c>
      <c r="C165" s="23">
        <v>0</v>
      </c>
      <c r="D165" s="23">
        <v>0</v>
      </c>
      <c r="E165" s="23">
        <v>0</v>
      </c>
      <c r="F165" s="23" t="s">
        <v>376</v>
      </c>
      <c r="G165" s="23" t="s">
        <v>376</v>
      </c>
      <c r="H165" s="23">
        <v>0</v>
      </c>
      <c r="I165" s="23" t="s">
        <v>376</v>
      </c>
      <c r="J165" s="23">
        <v>0</v>
      </c>
    </row>
    <row r="166" spans="1:10" ht="15" x14ac:dyDescent="0.2">
      <c r="A166" s="6" t="s">
        <v>86</v>
      </c>
      <c r="B166" s="23">
        <v>0</v>
      </c>
      <c r="C166" s="23">
        <v>0</v>
      </c>
      <c r="D166" s="23">
        <v>0</v>
      </c>
      <c r="E166" s="23">
        <v>0</v>
      </c>
      <c r="F166" s="23" t="s">
        <v>376</v>
      </c>
      <c r="G166" s="23" t="s">
        <v>376</v>
      </c>
      <c r="H166" s="23">
        <v>2.4380165289256199</v>
      </c>
      <c r="I166" s="23" t="s">
        <v>376</v>
      </c>
      <c r="J166" s="23">
        <v>449.59729448491157</v>
      </c>
    </row>
    <row r="167" spans="1:10" ht="15" x14ac:dyDescent="0.2">
      <c r="A167" s="6" t="s">
        <v>87</v>
      </c>
      <c r="B167" s="23">
        <v>0</v>
      </c>
      <c r="C167" s="23">
        <v>0</v>
      </c>
      <c r="D167" s="23">
        <v>0</v>
      </c>
      <c r="E167" s="23">
        <v>0</v>
      </c>
      <c r="F167" s="23" t="s">
        <v>376</v>
      </c>
      <c r="G167" s="23" t="s">
        <v>376</v>
      </c>
      <c r="H167" s="23">
        <v>0</v>
      </c>
      <c r="I167" s="23" t="s">
        <v>376</v>
      </c>
      <c r="J167" s="23">
        <v>0</v>
      </c>
    </row>
    <row r="168" spans="1:10" ht="15" x14ac:dyDescent="0.2">
      <c r="A168" s="6" t="s">
        <v>88</v>
      </c>
      <c r="B168" s="23">
        <v>0</v>
      </c>
      <c r="C168" s="23">
        <v>0</v>
      </c>
      <c r="D168" s="23">
        <v>0</v>
      </c>
      <c r="E168" s="23">
        <v>51.089918256130787</v>
      </c>
      <c r="F168" s="23" t="s">
        <v>376</v>
      </c>
      <c r="G168" s="23" t="s">
        <v>376</v>
      </c>
      <c r="H168" s="23">
        <v>0</v>
      </c>
      <c r="I168" s="23" t="s">
        <v>376</v>
      </c>
      <c r="J168" s="23">
        <v>0</v>
      </c>
    </row>
    <row r="169" spans="1:10" ht="15.75" x14ac:dyDescent="0.25">
      <c r="A169" s="4" t="s">
        <v>89</v>
      </c>
      <c r="B169" s="24">
        <v>252.56578947368422</v>
      </c>
      <c r="C169" s="24">
        <v>637.7037037037037</v>
      </c>
      <c r="D169" s="24">
        <v>0</v>
      </c>
      <c r="E169" s="24">
        <v>607.71525885558583</v>
      </c>
      <c r="F169" s="24" t="s">
        <v>376</v>
      </c>
      <c r="G169" s="24" t="s">
        <v>376</v>
      </c>
      <c r="H169" s="24">
        <v>399.97355371900824</v>
      </c>
      <c r="I169" s="24" t="s">
        <v>376</v>
      </c>
      <c r="J169" s="24">
        <v>120.90426638917793</v>
      </c>
    </row>
    <row r="170" spans="1:10" ht="15.75" x14ac:dyDescent="0.25">
      <c r="A170" s="4" t="s">
        <v>90</v>
      </c>
      <c r="B170" s="24">
        <v>21756.286184210527</v>
      </c>
      <c r="C170" s="24">
        <v>83252.907407407401</v>
      </c>
      <c r="D170" s="24">
        <v>22073.947189097104</v>
      </c>
      <c r="E170" s="24">
        <v>34506.671662125344</v>
      </c>
      <c r="F170" s="24" t="s">
        <v>376</v>
      </c>
      <c r="G170" s="24" t="s">
        <v>376</v>
      </c>
      <c r="H170" s="24">
        <v>31531.602975206613</v>
      </c>
      <c r="I170" s="24" t="s">
        <v>376</v>
      </c>
      <c r="J170" s="24">
        <v>8167.2403746097816</v>
      </c>
    </row>
    <row r="171" spans="1:10" ht="15.75" x14ac:dyDescent="0.25">
      <c r="A171" s="4" t="s">
        <v>91</v>
      </c>
      <c r="B171" s="24">
        <v>97.756578947368425</v>
      </c>
      <c r="C171" s="24">
        <v>0</v>
      </c>
      <c r="D171" s="24">
        <v>1805.114139693356</v>
      </c>
      <c r="E171" s="24">
        <v>1453.1389645776567</v>
      </c>
      <c r="F171" s="24" t="s">
        <v>376</v>
      </c>
      <c r="G171" s="24" t="s">
        <v>376</v>
      </c>
      <c r="H171" s="24">
        <v>466.36363636363637</v>
      </c>
      <c r="I171" s="24" t="s">
        <v>376</v>
      </c>
      <c r="J171" s="24">
        <v>3282.891779396462</v>
      </c>
    </row>
    <row r="172" spans="1:10" ht="15" x14ac:dyDescent="0.2">
      <c r="A172" s="6" t="s">
        <v>92</v>
      </c>
      <c r="B172" s="23">
        <v>97.756578947368425</v>
      </c>
      <c r="C172" s="23">
        <v>0</v>
      </c>
      <c r="D172" s="23">
        <v>0</v>
      </c>
      <c r="E172" s="23">
        <v>884.05994550408718</v>
      </c>
      <c r="F172" s="23" t="s">
        <v>376</v>
      </c>
      <c r="G172" s="23" t="s">
        <v>376</v>
      </c>
      <c r="H172" s="23">
        <v>0</v>
      </c>
      <c r="I172" s="23" t="s">
        <v>376</v>
      </c>
      <c r="J172" s="23">
        <v>2806.1904266389179</v>
      </c>
    </row>
    <row r="173" spans="1:10" ht="15" x14ac:dyDescent="0.2">
      <c r="A173" s="6" t="s">
        <v>93</v>
      </c>
      <c r="B173" s="23">
        <v>0</v>
      </c>
      <c r="C173" s="23">
        <v>0</v>
      </c>
      <c r="D173" s="23">
        <v>1805.114139693356</v>
      </c>
      <c r="E173" s="23">
        <v>457.49863760217983</v>
      </c>
      <c r="F173" s="23" t="s">
        <v>376</v>
      </c>
      <c r="G173" s="23" t="s">
        <v>376</v>
      </c>
      <c r="H173" s="23">
        <v>466.36363636363637</v>
      </c>
      <c r="I173" s="23" t="s">
        <v>376</v>
      </c>
      <c r="J173" s="23">
        <v>412.8449531737773</v>
      </c>
    </row>
    <row r="174" spans="1:10" ht="15" x14ac:dyDescent="0.2">
      <c r="A174" s="6" t="s">
        <v>94</v>
      </c>
      <c r="B174" s="23">
        <v>0</v>
      </c>
      <c r="C174" s="23">
        <v>0</v>
      </c>
      <c r="D174" s="23">
        <v>0</v>
      </c>
      <c r="E174" s="23">
        <v>111.58038147138964</v>
      </c>
      <c r="F174" s="23" t="s">
        <v>376</v>
      </c>
      <c r="G174" s="23" t="s">
        <v>376</v>
      </c>
      <c r="H174" s="23">
        <v>0</v>
      </c>
      <c r="I174" s="23" t="s">
        <v>376</v>
      </c>
      <c r="J174" s="23">
        <v>63.856399583766908</v>
      </c>
    </row>
    <row r="175" spans="1:10" ht="15.75" x14ac:dyDescent="0.25">
      <c r="A175" s="4" t="s">
        <v>95</v>
      </c>
      <c r="B175" s="24">
        <v>21854.042763157897</v>
      </c>
      <c r="C175" s="24">
        <v>83252.907407407401</v>
      </c>
      <c r="D175" s="24">
        <v>23879.06132879046</v>
      </c>
      <c r="E175" s="24">
        <v>35959.810626703002</v>
      </c>
      <c r="F175" s="24" t="s">
        <v>376</v>
      </c>
      <c r="G175" s="24" t="s">
        <v>376</v>
      </c>
      <c r="H175" s="24">
        <v>31997.966611570249</v>
      </c>
      <c r="I175" s="24" t="s">
        <v>376</v>
      </c>
      <c r="J175" s="24">
        <v>11450.132154006244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x14ac:dyDescent="0.2">
      <c r="A180" s="58" t="s">
        <v>176</v>
      </c>
      <c r="B180" s="58"/>
      <c r="C180" s="58"/>
      <c r="D180" s="58"/>
      <c r="E180" s="58"/>
      <c r="F180" s="58"/>
      <c r="G180" s="58"/>
      <c r="H180" s="58"/>
      <c r="I180" s="58"/>
      <c r="J180" s="58"/>
    </row>
    <row r="181" spans="1:10" ht="15.75" x14ac:dyDescent="0.25">
      <c r="A181" s="49" t="s">
        <v>374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50" t="s">
        <v>59</v>
      </c>
      <c r="B182" s="50"/>
      <c r="C182" s="50"/>
      <c r="D182" s="50"/>
      <c r="E182" s="50"/>
      <c r="F182" s="50"/>
      <c r="G182" s="50"/>
      <c r="H182" s="50"/>
      <c r="I182" s="50"/>
      <c r="J182" s="50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18388.102232924695</v>
      </c>
      <c r="C184" s="24">
        <v>18358.398897058825</v>
      </c>
      <c r="D184" s="24" t="s">
        <v>376</v>
      </c>
      <c r="E184" s="24">
        <v>44412.561315280465</v>
      </c>
      <c r="F184" s="24">
        <v>19748.918346253231</v>
      </c>
      <c r="G184" s="24" t="s">
        <v>376</v>
      </c>
      <c r="H184" s="24">
        <v>6739.8968871595334</v>
      </c>
      <c r="I184" s="24">
        <v>8303.323485227842</v>
      </c>
      <c r="J184" s="24" t="s">
        <v>376</v>
      </c>
    </row>
    <row r="185" spans="1:10" ht="15" x14ac:dyDescent="0.2">
      <c r="A185" s="15" t="s">
        <v>98</v>
      </c>
      <c r="B185" s="23">
        <v>1050.9182355516637</v>
      </c>
      <c r="C185" s="23">
        <v>2852.856617647059</v>
      </c>
      <c r="D185" s="23" t="s">
        <v>376</v>
      </c>
      <c r="E185" s="23">
        <v>5257.7017408123793</v>
      </c>
      <c r="F185" s="23">
        <v>407.01085271317828</v>
      </c>
      <c r="G185" s="23" t="s">
        <v>376</v>
      </c>
      <c r="H185" s="23">
        <v>79.634241245136181</v>
      </c>
      <c r="I185" s="23">
        <v>148.08562844266399</v>
      </c>
      <c r="J185" s="23" t="s">
        <v>376</v>
      </c>
    </row>
    <row r="186" spans="1:10" ht="15" x14ac:dyDescent="0.2">
      <c r="A186" s="15" t="s">
        <v>99</v>
      </c>
      <c r="B186" s="23">
        <v>1416.1457968476357</v>
      </c>
      <c r="C186" s="23">
        <v>1461.5183823529412</v>
      </c>
      <c r="D186" s="23" t="s">
        <v>376</v>
      </c>
      <c r="E186" s="23">
        <v>4198.1473887814309</v>
      </c>
      <c r="F186" s="23">
        <v>1741.1963824289405</v>
      </c>
      <c r="G186" s="23" t="s">
        <v>376</v>
      </c>
      <c r="H186" s="23">
        <v>1455.603112840467</v>
      </c>
      <c r="I186" s="23">
        <v>907.35928893340008</v>
      </c>
      <c r="J186" s="23" t="s">
        <v>376</v>
      </c>
    </row>
    <row r="187" spans="1:10" ht="15" x14ac:dyDescent="0.2">
      <c r="A187" s="6" t="s">
        <v>100</v>
      </c>
      <c r="B187" s="23">
        <v>1816.9377189141856</v>
      </c>
      <c r="C187" s="23">
        <v>2234.9283088235293</v>
      </c>
      <c r="D187" s="23" t="s">
        <v>376</v>
      </c>
      <c r="E187" s="23">
        <v>4868.4007736943904</v>
      </c>
      <c r="F187" s="23">
        <v>2629.02842377261</v>
      </c>
      <c r="G187" s="23" t="s">
        <v>376</v>
      </c>
      <c r="H187" s="23">
        <v>1418.8521400778211</v>
      </c>
      <c r="I187" s="23">
        <v>1188.5338007010516</v>
      </c>
      <c r="J187" s="23" t="s">
        <v>376</v>
      </c>
    </row>
    <row r="188" spans="1:10" ht="15" x14ac:dyDescent="0.2">
      <c r="A188" s="6" t="s">
        <v>101</v>
      </c>
      <c r="B188" s="23">
        <v>2325.3910901926447</v>
      </c>
      <c r="C188" s="23">
        <v>0</v>
      </c>
      <c r="D188" s="23" t="s">
        <v>376</v>
      </c>
      <c r="E188" s="23">
        <v>6.1311411992263052</v>
      </c>
      <c r="F188" s="23">
        <v>24.150904392764858</v>
      </c>
      <c r="G188" s="23" t="s">
        <v>376</v>
      </c>
      <c r="H188" s="23">
        <v>0</v>
      </c>
      <c r="I188" s="23">
        <v>38.336755132699047</v>
      </c>
      <c r="J188" s="23" t="s">
        <v>376</v>
      </c>
    </row>
    <row r="189" spans="1:10" ht="15" x14ac:dyDescent="0.2">
      <c r="A189" s="6" t="s">
        <v>102</v>
      </c>
      <c r="B189" s="23">
        <v>366.42124562171631</v>
      </c>
      <c r="C189" s="23">
        <v>0</v>
      </c>
      <c r="D189" s="23" t="s">
        <v>376</v>
      </c>
      <c r="E189" s="23">
        <v>0</v>
      </c>
      <c r="F189" s="23">
        <v>0</v>
      </c>
      <c r="G189" s="23" t="s">
        <v>376</v>
      </c>
      <c r="H189" s="23">
        <v>0</v>
      </c>
      <c r="I189" s="23">
        <v>0</v>
      </c>
      <c r="J189" s="23" t="s">
        <v>376</v>
      </c>
    </row>
    <row r="190" spans="1:10" ht="15" x14ac:dyDescent="0.2">
      <c r="A190" s="6" t="s">
        <v>103</v>
      </c>
      <c r="B190" s="23">
        <v>462.44061952714537</v>
      </c>
      <c r="C190" s="23">
        <v>0</v>
      </c>
      <c r="D190" s="23" t="s">
        <v>376</v>
      </c>
      <c r="E190" s="23">
        <v>0.22978723404255319</v>
      </c>
      <c r="F190" s="23">
        <v>4.9550387596899226</v>
      </c>
      <c r="G190" s="23" t="s">
        <v>376</v>
      </c>
      <c r="H190" s="23">
        <v>0</v>
      </c>
      <c r="I190" s="23">
        <v>8.6557336004006</v>
      </c>
      <c r="J190" s="23" t="s">
        <v>376</v>
      </c>
    </row>
    <row r="191" spans="1:10" ht="15" x14ac:dyDescent="0.2">
      <c r="A191" s="6" t="s">
        <v>104</v>
      </c>
      <c r="B191" s="23">
        <v>2009.0057464973731</v>
      </c>
      <c r="C191" s="23">
        <v>3333.674632352941</v>
      </c>
      <c r="D191" s="23" t="s">
        <v>376</v>
      </c>
      <c r="E191" s="23">
        <v>5865.0444874274663</v>
      </c>
      <c r="F191" s="23">
        <v>4721.3157622739018</v>
      </c>
      <c r="G191" s="23" t="s">
        <v>376</v>
      </c>
      <c r="H191" s="23">
        <v>132.07587548638134</v>
      </c>
      <c r="I191" s="23">
        <v>29.802954431647471</v>
      </c>
      <c r="J191" s="23" t="s">
        <v>376</v>
      </c>
    </row>
    <row r="192" spans="1:10" ht="15" x14ac:dyDescent="0.2">
      <c r="A192" s="21" t="s">
        <v>145</v>
      </c>
      <c r="B192" s="23">
        <v>2278.3943191768826</v>
      </c>
      <c r="C192" s="23">
        <v>3325.362132352941</v>
      </c>
      <c r="D192" s="23" t="s">
        <v>376</v>
      </c>
      <c r="E192" s="23">
        <v>7224.2116054158605</v>
      </c>
      <c r="F192" s="23">
        <v>2592.905426356589</v>
      </c>
      <c r="G192" s="23" t="s">
        <v>376</v>
      </c>
      <c r="H192" s="23">
        <v>529.60116731517508</v>
      </c>
      <c r="I192" s="23">
        <v>1001.8317476214321</v>
      </c>
      <c r="J192" s="23" t="s">
        <v>376</v>
      </c>
    </row>
    <row r="193" spans="1:10" ht="15" x14ac:dyDescent="0.2">
      <c r="A193" s="6" t="s">
        <v>105</v>
      </c>
      <c r="B193" s="23">
        <v>2495.5448226795097</v>
      </c>
      <c r="C193" s="23">
        <v>2270.9356617647059</v>
      </c>
      <c r="D193" s="23" t="s">
        <v>376</v>
      </c>
      <c r="E193" s="23">
        <v>5535.3825918762086</v>
      </c>
      <c r="F193" s="23">
        <v>2405.5478036175709</v>
      </c>
      <c r="G193" s="23" t="s">
        <v>376</v>
      </c>
      <c r="H193" s="23">
        <v>1901.9747081712062</v>
      </c>
      <c r="I193" s="23">
        <v>2615.581872809214</v>
      </c>
      <c r="J193" s="23" t="s">
        <v>376</v>
      </c>
    </row>
    <row r="194" spans="1:10" ht="15" x14ac:dyDescent="0.2">
      <c r="A194" s="6" t="s">
        <v>106</v>
      </c>
      <c r="B194" s="23">
        <v>2250.2509303852889</v>
      </c>
      <c r="C194" s="23">
        <v>764.88970588235293</v>
      </c>
      <c r="D194" s="23" t="s">
        <v>376</v>
      </c>
      <c r="E194" s="23">
        <v>7028.7818181818184</v>
      </c>
      <c r="F194" s="23">
        <v>2903.8149870801035</v>
      </c>
      <c r="G194" s="23" t="s">
        <v>376</v>
      </c>
      <c r="H194" s="23">
        <v>415.89688715953309</v>
      </c>
      <c r="I194" s="23">
        <v>1202.8923385077617</v>
      </c>
      <c r="J194" s="23" t="s">
        <v>376</v>
      </c>
    </row>
    <row r="195" spans="1:10" ht="15" x14ac:dyDescent="0.2">
      <c r="A195" s="16" t="s">
        <v>107</v>
      </c>
      <c r="B195" s="23">
        <v>169.23254159369526</v>
      </c>
      <c r="C195" s="23">
        <v>115.17830882352941</v>
      </c>
      <c r="D195" s="23" t="s">
        <v>376</v>
      </c>
      <c r="E195" s="23">
        <v>227.7899419729207</v>
      </c>
      <c r="F195" s="23">
        <v>302.77416020671836</v>
      </c>
      <c r="G195" s="23" t="s">
        <v>376</v>
      </c>
      <c r="H195" s="23">
        <v>38.25875486381323</v>
      </c>
      <c r="I195" s="23">
        <v>138.52779168753131</v>
      </c>
      <c r="J195" s="23" t="s">
        <v>376</v>
      </c>
    </row>
    <row r="196" spans="1:10" ht="15" x14ac:dyDescent="0.2">
      <c r="A196" s="21" t="s">
        <v>146</v>
      </c>
      <c r="B196" s="23">
        <v>1061.484785464098</v>
      </c>
      <c r="C196" s="23">
        <v>1397.3345588235295</v>
      </c>
      <c r="D196" s="23" t="s">
        <v>376</v>
      </c>
      <c r="E196" s="23">
        <v>2351.0170212765956</v>
      </c>
      <c r="F196" s="23">
        <v>1454.8754521963824</v>
      </c>
      <c r="G196" s="23" t="s">
        <v>376</v>
      </c>
      <c r="H196" s="23">
        <v>342.17120622568092</v>
      </c>
      <c r="I196" s="23">
        <v>635.07486229344011</v>
      </c>
      <c r="J196" s="23" t="s">
        <v>376</v>
      </c>
    </row>
    <row r="197" spans="1:10" ht="15" x14ac:dyDescent="0.2">
      <c r="A197" s="6" t="s">
        <v>108</v>
      </c>
      <c r="B197" s="23">
        <v>686.01220446584944</v>
      </c>
      <c r="C197" s="23">
        <v>601.86213235294122</v>
      </c>
      <c r="D197" s="23" t="s">
        <v>376</v>
      </c>
      <c r="E197" s="23">
        <v>1849.8483558994196</v>
      </c>
      <c r="F197" s="23">
        <v>561.37622739018093</v>
      </c>
      <c r="G197" s="23" t="s">
        <v>376</v>
      </c>
      <c r="H197" s="23">
        <v>425.83073929961091</v>
      </c>
      <c r="I197" s="23">
        <v>388.54081121682526</v>
      </c>
      <c r="J197" s="23" t="s">
        <v>376</v>
      </c>
    </row>
    <row r="198" spans="1:10" s="10" customFormat="1" ht="15.75" customHeight="1" x14ac:dyDescent="0.25">
      <c r="A198" s="4" t="s">
        <v>109</v>
      </c>
      <c r="B198" s="24">
        <v>7265.9940893169878</v>
      </c>
      <c r="C198" s="24">
        <v>4982.1213235294117</v>
      </c>
      <c r="D198" s="24" t="s">
        <v>376</v>
      </c>
      <c r="E198" s="24">
        <v>18745.029013539654</v>
      </c>
      <c r="F198" s="24">
        <v>9322.4217054263572</v>
      </c>
      <c r="G198" s="24" t="s">
        <v>376</v>
      </c>
      <c r="H198" s="24">
        <v>5046.5564202334626</v>
      </c>
      <c r="I198" s="24">
        <v>3480.8810716074113</v>
      </c>
      <c r="J198" s="24" t="s">
        <v>376</v>
      </c>
    </row>
    <row r="199" spans="1:10" ht="15" x14ac:dyDescent="0.2">
      <c r="A199" s="6" t="s">
        <v>110</v>
      </c>
      <c r="B199" s="23">
        <v>2266.9778349387038</v>
      </c>
      <c r="C199" s="23">
        <v>1211.625</v>
      </c>
      <c r="D199" s="23" t="s">
        <v>376</v>
      </c>
      <c r="E199" s="23">
        <v>6906.1377176015476</v>
      </c>
      <c r="F199" s="23">
        <v>3630.8847545219637</v>
      </c>
      <c r="G199" s="23" t="s">
        <v>376</v>
      </c>
      <c r="H199" s="23">
        <v>534.70038910505832</v>
      </c>
      <c r="I199" s="23">
        <v>885.41011517275911</v>
      </c>
      <c r="J199" s="23" t="s">
        <v>376</v>
      </c>
    </row>
    <row r="200" spans="1:10" ht="15" x14ac:dyDescent="0.2">
      <c r="A200" s="6" t="s">
        <v>111</v>
      </c>
      <c r="B200" s="23">
        <v>387.74748248686512</v>
      </c>
      <c r="C200" s="23">
        <v>307.34375</v>
      </c>
      <c r="D200" s="23" t="s">
        <v>376</v>
      </c>
      <c r="E200" s="23">
        <v>869.5435203094778</v>
      </c>
      <c r="F200" s="23">
        <v>495.02583979328165</v>
      </c>
      <c r="G200" s="23" t="s">
        <v>376</v>
      </c>
      <c r="H200" s="23">
        <v>157.77821011673151</v>
      </c>
      <c r="I200" s="23">
        <v>280.81797696544817</v>
      </c>
      <c r="J200" s="23" t="s">
        <v>376</v>
      </c>
    </row>
    <row r="201" spans="1:10" ht="15" x14ac:dyDescent="0.2">
      <c r="A201" s="6" t="s">
        <v>112</v>
      </c>
      <c r="B201" s="23">
        <v>342.71803852889667</v>
      </c>
      <c r="C201" s="23">
        <v>247.5514705882353</v>
      </c>
      <c r="D201" s="23" t="s">
        <v>376</v>
      </c>
      <c r="E201" s="23">
        <v>596.87969052224366</v>
      </c>
      <c r="F201" s="23">
        <v>421.81757105943154</v>
      </c>
      <c r="G201" s="23" t="s">
        <v>376</v>
      </c>
      <c r="H201" s="23">
        <v>280.96303501945528</v>
      </c>
      <c r="I201" s="23">
        <v>135.59414121181771</v>
      </c>
      <c r="J201" s="23" t="s">
        <v>376</v>
      </c>
    </row>
    <row r="202" spans="1:10" ht="15" x14ac:dyDescent="0.2">
      <c r="A202" s="6" t="s">
        <v>113</v>
      </c>
      <c r="B202" s="23">
        <v>851.67994746059549</v>
      </c>
      <c r="C202" s="23">
        <v>1118.7922794117646</v>
      </c>
      <c r="D202" s="23" t="s">
        <v>376</v>
      </c>
      <c r="E202" s="23">
        <v>4002.4460348162474</v>
      </c>
      <c r="F202" s="23">
        <v>684.3576227390181</v>
      </c>
      <c r="G202" s="23" t="s">
        <v>376</v>
      </c>
      <c r="H202" s="23">
        <v>34.48443579766537</v>
      </c>
      <c r="I202" s="23">
        <v>292.68327491236857</v>
      </c>
      <c r="J202" s="23" t="s">
        <v>376</v>
      </c>
    </row>
    <row r="203" spans="1:10" ht="15" x14ac:dyDescent="0.2">
      <c r="A203" s="6" t="s">
        <v>114</v>
      </c>
      <c r="B203" s="23">
        <v>30.206490805604204</v>
      </c>
      <c r="C203" s="23">
        <v>184.71691176470588</v>
      </c>
      <c r="D203" s="23" t="s">
        <v>376</v>
      </c>
      <c r="E203" s="23">
        <v>109.81044487427467</v>
      </c>
      <c r="F203" s="23">
        <v>42.02170542635659</v>
      </c>
      <c r="G203" s="23" t="s">
        <v>376</v>
      </c>
      <c r="H203" s="23">
        <v>0</v>
      </c>
      <c r="I203" s="23">
        <v>0</v>
      </c>
      <c r="J203" s="23" t="s">
        <v>376</v>
      </c>
    </row>
    <row r="204" spans="1:10" ht="15" x14ac:dyDescent="0.2">
      <c r="A204" s="6" t="s">
        <v>115</v>
      </c>
      <c r="B204" s="23">
        <v>3386.6358909807354</v>
      </c>
      <c r="C204" s="23">
        <v>1912.1709558823529</v>
      </c>
      <c r="D204" s="23" t="s">
        <v>376</v>
      </c>
      <c r="E204" s="23">
        <v>6260.2185686653775</v>
      </c>
      <c r="F204" s="23">
        <v>4048.3002583979328</v>
      </c>
      <c r="G204" s="23" t="s">
        <v>376</v>
      </c>
      <c r="H204" s="23">
        <v>4038.5739299610896</v>
      </c>
      <c r="I204" s="23">
        <v>1886.3487731597397</v>
      </c>
      <c r="J204" s="23" t="s">
        <v>376</v>
      </c>
    </row>
    <row r="205" spans="1:10" s="10" customFormat="1" ht="15.75" x14ac:dyDescent="0.25">
      <c r="A205" s="4" t="s">
        <v>116</v>
      </c>
      <c r="B205" s="24">
        <v>25654.070380910682</v>
      </c>
      <c r="C205" s="24">
        <v>23340.520220588234</v>
      </c>
      <c r="D205" s="24" t="s">
        <v>376</v>
      </c>
      <c r="E205" s="24">
        <v>63157.519535783365</v>
      </c>
      <c r="F205" s="24">
        <v>29071.297674418605</v>
      </c>
      <c r="G205" s="24" t="s">
        <v>376</v>
      </c>
      <c r="H205" s="24">
        <v>11786.379377431907</v>
      </c>
      <c r="I205" s="24">
        <v>11784.039308963445</v>
      </c>
      <c r="J205" s="24" t="s">
        <v>376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7" t="s">
        <v>177</v>
      </c>
      <c r="B209" s="57"/>
      <c r="C209" s="57"/>
      <c r="D209" s="57"/>
      <c r="E209" s="57"/>
      <c r="F209" s="57"/>
      <c r="G209" s="57"/>
      <c r="H209" s="57"/>
      <c r="I209" s="57"/>
      <c r="J209" s="57"/>
    </row>
    <row r="210" spans="1:10" ht="16.5" customHeight="1" x14ac:dyDescent="0.2">
      <c r="A210" s="57"/>
      <c r="B210" s="57"/>
      <c r="C210" s="57"/>
      <c r="D210" s="57"/>
      <c r="E210" s="57"/>
      <c r="F210" s="57"/>
      <c r="G210" s="57"/>
      <c r="H210" s="57"/>
      <c r="I210" s="57"/>
      <c r="J210" s="57"/>
    </row>
    <row r="211" spans="1:10" ht="15.75" x14ac:dyDescent="0.25">
      <c r="A211" s="49" t="s">
        <v>374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50" t="s">
        <v>59</v>
      </c>
      <c r="B212" s="50"/>
      <c r="C212" s="50"/>
      <c r="D212" s="50"/>
      <c r="E212" s="50"/>
      <c r="F212" s="50"/>
      <c r="G212" s="50"/>
      <c r="H212" s="50"/>
      <c r="I212" s="50"/>
      <c r="J212" s="50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>
        <v>5907.2006578947367</v>
      </c>
      <c r="C214" s="24">
        <v>55031.395061728392</v>
      </c>
      <c r="D214" s="24">
        <v>13567.756388415673</v>
      </c>
      <c r="E214" s="24">
        <v>21813.743869209808</v>
      </c>
      <c r="F214" s="24" t="s">
        <v>376</v>
      </c>
      <c r="G214" s="24" t="s">
        <v>376</v>
      </c>
      <c r="H214" s="24">
        <v>14173.833719008264</v>
      </c>
      <c r="I214" s="24" t="s">
        <v>376</v>
      </c>
      <c r="J214" s="24">
        <v>3435.684703433923</v>
      </c>
    </row>
    <row r="215" spans="1:10" ht="15" x14ac:dyDescent="0.2">
      <c r="A215" s="15" t="s">
        <v>98</v>
      </c>
      <c r="B215" s="23">
        <v>65.63486842105263</v>
      </c>
      <c r="C215" s="23">
        <v>524.2962962962963</v>
      </c>
      <c r="D215" s="23">
        <v>198.75979557069846</v>
      </c>
      <c r="E215" s="23">
        <v>359.34332425068118</v>
      </c>
      <c r="F215" s="23" t="s">
        <v>376</v>
      </c>
      <c r="G215" s="23" t="s">
        <v>376</v>
      </c>
      <c r="H215" s="23">
        <v>393.99471074380165</v>
      </c>
      <c r="I215" s="23" t="s">
        <v>376</v>
      </c>
      <c r="J215" s="23">
        <v>17.688865764828304</v>
      </c>
    </row>
    <row r="216" spans="1:10" ht="15" x14ac:dyDescent="0.2">
      <c r="A216" s="15" t="s">
        <v>99</v>
      </c>
      <c r="B216" s="23">
        <v>580.6973684210526</v>
      </c>
      <c r="C216" s="23">
        <v>1539.1049382716049</v>
      </c>
      <c r="D216" s="23">
        <v>469.55366269165245</v>
      </c>
      <c r="E216" s="23">
        <v>665.83651226158042</v>
      </c>
      <c r="F216" s="23" t="s">
        <v>376</v>
      </c>
      <c r="G216" s="23" t="s">
        <v>376</v>
      </c>
      <c r="H216" s="23">
        <v>1047.2393388429753</v>
      </c>
      <c r="I216" s="23" t="s">
        <v>376</v>
      </c>
      <c r="J216" s="23">
        <v>324.76586888657647</v>
      </c>
    </row>
    <row r="217" spans="1:10" ht="15" x14ac:dyDescent="0.2">
      <c r="A217" s="6" t="s">
        <v>100</v>
      </c>
      <c r="B217" s="23">
        <v>364.92434210526318</v>
      </c>
      <c r="C217" s="23">
        <v>1559.4814814814815</v>
      </c>
      <c r="D217" s="23">
        <v>578.80408858603062</v>
      </c>
      <c r="E217" s="23">
        <v>1231.4782016348775</v>
      </c>
      <c r="F217" s="23" t="s">
        <v>376</v>
      </c>
      <c r="G217" s="23" t="s">
        <v>376</v>
      </c>
      <c r="H217" s="23">
        <v>1489.0290909090909</v>
      </c>
      <c r="I217" s="23" t="s">
        <v>376</v>
      </c>
      <c r="J217" s="23">
        <v>416.28720083246617</v>
      </c>
    </row>
    <row r="218" spans="1:10" ht="15" x14ac:dyDescent="0.2">
      <c r="A218" s="6" t="s">
        <v>101</v>
      </c>
      <c r="B218" s="23">
        <v>80.66447368421052</v>
      </c>
      <c r="C218" s="23">
        <v>29191.018518518518</v>
      </c>
      <c r="D218" s="23">
        <v>7427.5076660988079</v>
      </c>
      <c r="E218" s="23">
        <v>10644.926430517711</v>
      </c>
      <c r="F218" s="23" t="s">
        <v>376</v>
      </c>
      <c r="G218" s="23" t="s">
        <v>376</v>
      </c>
      <c r="H218" s="23">
        <v>24.2099173553719</v>
      </c>
      <c r="I218" s="23" t="s">
        <v>376</v>
      </c>
      <c r="J218" s="23">
        <v>401.47554630593135</v>
      </c>
    </row>
    <row r="219" spans="1:10" ht="15" x14ac:dyDescent="0.2">
      <c r="A219" s="6" t="s">
        <v>102</v>
      </c>
      <c r="B219" s="23">
        <v>10.263157894736842</v>
      </c>
      <c r="C219" s="23">
        <v>11762.901234567902</v>
      </c>
      <c r="D219" s="23">
        <v>1416.4020442930153</v>
      </c>
      <c r="E219" s="23">
        <v>4969.4114441416896</v>
      </c>
      <c r="F219" s="23" t="s">
        <v>376</v>
      </c>
      <c r="G219" s="23" t="s">
        <v>376</v>
      </c>
      <c r="H219" s="23">
        <v>0</v>
      </c>
      <c r="I219" s="23" t="s">
        <v>376</v>
      </c>
      <c r="J219" s="23">
        <v>320.04474505723203</v>
      </c>
    </row>
    <row r="220" spans="1:10" ht="15" x14ac:dyDescent="0.2">
      <c r="A220" s="6" t="s">
        <v>103</v>
      </c>
      <c r="B220" s="23">
        <v>43.559210526315788</v>
      </c>
      <c r="C220" s="23">
        <v>4738.6049382716046</v>
      </c>
      <c r="D220" s="23">
        <v>1105.2010221465077</v>
      </c>
      <c r="E220" s="23">
        <v>1595.2792915531336</v>
      </c>
      <c r="F220" s="23" t="s">
        <v>376</v>
      </c>
      <c r="G220" s="23" t="s">
        <v>376</v>
      </c>
      <c r="H220" s="23">
        <v>0.63636363636363635</v>
      </c>
      <c r="I220" s="23" t="s">
        <v>376</v>
      </c>
      <c r="J220" s="23">
        <v>243.71800208116545</v>
      </c>
    </row>
    <row r="221" spans="1:10" ht="15" x14ac:dyDescent="0.2">
      <c r="A221" s="6" t="s">
        <v>104</v>
      </c>
      <c r="B221" s="23">
        <v>191.17763157894737</v>
      </c>
      <c r="C221" s="23">
        <v>113.20987654320987</v>
      </c>
      <c r="D221" s="23">
        <v>67.625212947189098</v>
      </c>
      <c r="E221" s="23">
        <v>313.47411444141687</v>
      </c>
      <c r="F221" s="23" t="s">
        <v>376</v>
      </c>
      <c r="G221" s="23" t="s">
        <v>376</v>
      </c>
      <c r="H221" s="23">
        <v>2885.382479338843</v>
      </c>
      <c r="I221" s="23" t="s">
        <v>376</v>
      </c>
      <c r="J221" s="23">
        <v>179.25078043704474</v>
      </c>
    </row>
    <row r="222" spans="1:10" ht="15" x14ac:dyDescent="0.2">
      <c r="A222" s="21" t="s">
        <v>145</v>
      </c>
      <c r="B222" s="23">
        <v>378.05263157894734</v>
      </c>
      <c r="C222" s="23">
        <v>798.74074074074076</v>
      </c>
      <c r="D222" s="23">
        <v>203.54173764906304</v>
      </c>
      <c r="E222" s="23">
        <v>175.22479564032699</v>
      </c>
      <c r="F222" s="23" t="s">
        <v>376</v>
      </c>
      <c r="G222" s="23" t="s">
        <v>376</v>
      </c>
      <c r="H222" s="23">
        <v>3031.6733884297519</v>
      </c>
      <c r="I222" s="23" t="s">
        <v>376</v>
      </c>
      <c r="J222" s="23">
        <v>194.53277835587929</v>
      </c>
    </row>
    <row r="223" spans="1:10" ht="15" x14ac:dyDescent="0.2">
      <c r="A223" s="6" t="s">
        <v>105</v>
      </c>
      <c r="B223" s="23">
        <v>512.21381578947364</v>
      </c>
      <c r="C223" s="23">
        <v>178.81481481481481</v>
      </c>
      <c r="D223" s="23">
        <v>147.70187393526405</v>
      </c>
      <c r="E223" s="23">
        <v>118.92234332425068</v>
      </c>
      <c r="F223" s="23" t="s">
        <v>376</v>
      </c>
      <c r="G223" s="23" t="s">
        <v>376</v>
      </c>
      <c r="H223" s="23">
        <v>3033.1490909090908</v>
      </c>
      <c r="I223" s="23" t="s">
        <v>376</v>
      </c>
      <c r="J223" s="23">
        <v>568.63163371488031</v>
      </c>
    </row>
    <row r="224" spans="1:10" ht="15" x14ac:dyDescent="0.2">
      <c r="A224" s="6" t="s">
        <v>106</v>
      </c>
      <c r="B224" s="23">
        <v>2338.4802631578946</v>
      </c>
      <c r="C224" s="23">
        <v>167.40740740740742</v>
      </c>
      <c r="D224" s="23">
        <v>934.50085178875634</v>
      </c>
      <c r="E224" s="23">
        <v>66.711171662125338</v>
      </c>
      <c r="F224" s="23" t="s">
        <v>376</v>
      </c>
      <c r="G224" s="23" t="s">
        <v>376</v>
      </c>
      <c r="H224" s="23">
        <v>728.5044628099173</v>
      </c>
      <c r="I224" s="23" t="s">
        <v>376</v>
      </c>
      <c r="J224" s="23">
        <v>95.355879292403742</v>
      </c>
    </row>
    <row r="225" spans="1:10" ht="15" x14ac:dyDescent="0.2">
      <c r="A225" s="16" t="s">
        <v>107</v>
      </c>
      <c r="B225" s="23">
        <v>0</v>
      </c>
      <c r="C225" s="23">
        <v>431.18518518518516</v>
      </c>
      <c r="D225" s="23">
        <v>2.5689948892674619</v>
      </c>
      <c r="E225" s="23">
        <v>147.68528610354224</v>
      </c>
      <c r="F225" s="23" t="s">
        <v>376</v>
      </c>
      <c r="G225" s="23" t="s">
        <v>376</v>
      </c>
      <c r="H225" s="23">
        <v>99.533884297520657</v>
      </c>
      <c r="I225" s="23" t="s">
        <v>376</v>
      </c>
      <c r="J225" s="23">
        <v>176.7086368366285</v>
      </c>
    </row>
    <row r="226" spans="1:10" ht="15" x14ac:dyDescent="0.2">
      <c r="A226" s="21" t="s">
        <v>146</v>
      </c>
      <c r="B226" s="23">
        <v>1222.9506578947369</v>
      </c>
      <c r="C226" s="23">
        <v>2686.4012345679012</v>
      </c>
      <c r="D226" s="23">
        <v>623.98977853492329</v>
      </c>
      <c r="E226" s="23">
        <v>891.51089918256127</v>
      </c>
      <c r="F226" s="23" t="s">
        <v>376</v>
      </c>
      <c r="G226" s="23" t="s">
        <v>376</v>
      </c>
      <c r="H226" s="23">
        <v>983.49785123966944</v>
      </c>
      <c r="I226" s="23" t="s">
        <v>376</v>
      </c>
      <c r="J226" s="23">
        <v>352.45265348595211</v>
      </c>
    </row>
    <row r="227" spans="1:10" ht="15" x14ac:dyDescent="0.2">
      <c r="A227" s="6" t="s">
        <v>108</v>
      </c>
      <c r="B227" s="23">
        <v>118.44078947368421</v>
      </c>
      <c r="C227" s="23">
        <v>1340.5185185185185</v>
      </c>
      <c r="D227" s="23">
        <v>391.6984667802385</v>
      </c>
      <c r="E227" s="23">
        <v>634.091280653951</v>
      </c>
      <c r="F227" s="23" t="s">
        <v>376</v>
      </c>
      <c r="G227" s="23" t="s">
        <v>376</v>
      </c>
      <c r="H227" s="23">
        <v>457.13322314049589</v>
      </c>
      <c r="I227" s="23" t="s">
        <v>376</v>
      </c>
      <c r="J227" s="23">
        <v>144.96253902185225</v>
      </c>
    </row>
    <row r="228" spans="1:10" s="10" customFormat="1" ht="15.75" x14ac:dyDescent="0.25">
      <c r="A228" s="4" t="s">
        <v>109</v>
      </c>
      <c r="B228" s="24">
        <v>2119.2434210526317</v>
      </c>
      <c r="C228" s="24">
        <v>9716.5740740740748</v>
      </c>
      <c r="D228" s="24">
        <v>1368.2112436115842</v>
      </c>
      <c r="E228" s="24">
        <v>7092.8365122615805</v>
      </c>
      <c r="F228" s="24" t="s">
        <v>376</v>
      </c>
      <c r="G228" s="24" t="s">
        <v>376</v>
      </c>
      <c r="H228" s="24">
        <v>5661.6697520661155</v>
      </c>
      <c r="I228" s="24" t="s">
        <v>376</v>
      </c>
      <c r="J228" s="24">
        <v>1633.5962539021853</v>
      </c>
    </row>
    <row r="229" spans="1:10" ht="15" x14ac:dyDescent="0.2">
      <c r="A229" s="6" t="s">
        <v>110</v>
      </c>
      <c r="B229" s="23">
        <v>1307.0921052631579</v>
      </c>
      <c r="C229" s="23">
        <v>5411.6790123456794</v>
      </c>
      <c r="D229" s="23">
        <v>0</v>
      </c>
      <c r="E229" s="23">
        <v>1775.8514986376022</v>
      </c>
      <c r="F229" s="23" t="s">
        <v>376</v>
      </c>
      <c r="G229" s="23" t="s">
        <v>376</v>
      </c>
      <c r="H229" s="23">
        <v>1405.3071074380166</v>
      </c>
      <c r="I229" s="23" t="s">
        <v>376</v>
      </c>
      <c r="J229" s="23">
        <v>0</v>
      </c>
    </row>
    <row r="230" spans="1:10" ht="15" x14ac:dyDescent="0.2">
      <c r="A230" s="6" t="s">
        <v>111</v>
      </c>
      <c r="B230" s="23">
        <v>79.42763157894737</v>
      </c>
      <c r="C230" s="23">
        <v>357.16666666666669</v>
      </c>
      <c r="D230" s="23">
        <v>183.31175468483815</v>
      </c>
      <c r="E230" s="23">
        <v>295.99318801089919</v>
      </c>
      <c r="F230" s="23" t="s">
        <v>376</v>
      </c>
      <c r="G230" s="23" t="s">
        <v>376</v>
      </c>
      <c r="H230" s="23">
        <v>305.1299173553719</v>
      </c>
      <c r="I230" s="23" t="s">
        <v>376</v>
      </c>
      <c r="J230" s="23">
        <v>109.66597294484912</v>
      </c>
    </row>
    <row r="231" spans="1:10" ht="15" x14ac:dyDescent="0.2">
      <c r="A231" s="6" t="s">
        <v>112</v>
      </c>
      <c r="B231" s="23">
        <v>24.210526315789473</v>
      </c>
      <c r="C231" s="23">
        <v>113.11111111111111</v>
      </c>
      <c r="D231" s="23">
        <v>88.112436115843266</v>
      </c>
      <c r="E231" s="23">
        <v>1464.9891008174386</v>
      </c>
      <c r="F231" s="23" t="s">
        <v>376</v>
      </c>
      <c r="G231" s="23" t="s">
        <v>376</v>
      </c>
      <c r="H231" s="23">
        <v>310.32099173553718</v>
      </c>
      <c r="I231" s="23" t="s">
        <v>376</v>
      </c>
      <c r="J231" s="23">
        <v>190.87513007284079</v>
      </c>
    </row>
    <row r="232" spans="1:10" ht="15" x14ac:dyDescent="0.2">
      <c r="A232" s="6" t="s">
        <v>113</v>
      </c>
      <c r="B232" s="23">
        <v>394.73684210526318</v>
      </c>
      <c r="C232" s="23">
        <v>0</v>
      </c>
      <c r="D232" s="23">
        <v>113.45826235093696</v>
      </c>
      <c r="E232" s="23">
        <v>17.029972752043598</v>
      </c>
      <c r="F232" s="23" t="s">
        <v>376</v>
      </c>
      <c r="G232" s="23" t="s">
        <v>376</v>
      </c>
      <c r="H232" s="23">
        <v>494.33586776859505</v>
      </c>
      <c r="I232" s="23" t="s">
        <v>376</v>
      </c>
      <c r="J232" s="23">
        <v>13.787721123829344</v>
      </c>
    </row>
    <row r="233" spans="1:10" ht="15" x14ac:dyDescent="0.2">
      <c r="A233" s="6" t="s">
        <v>114</v>
      </c>
      <c r="B233" s="23">
        <v>0</v>
      </c>
      <c r="C233" s="23">
        <v>0</v>
      </c>
      <c r="D233" s="23">
        <v>0</v>
      </c>
      <c r="E233" s="23">
        <v>0</v>
      </c>
      <c r="F233" s="23" t="s">
        <v>376</v>
      </c>
      <c r="G233" s="23" t="s">
        <v>376</v>
      </c>
      <c r="H233" s="23">
        <v>0</v>
      </c>
      <c r="I233" s="23" t="s">
        <v>376</v>
      </c>
      <c r="J233" s="23">
        <v>0</v>
      </c>
    </row>
    <row r="234" spans="1:10" ht="15" x14ac:dyDescent="0.2">
      <c r="A234" s="6" t="s">
        <v>115</v>
      </c>
      <c r="B234" s="23">
        <v>313.7763157894737</v>
      </c>
      <c r="C234" s="23">
        <v>3834.6172839506171</v>
      </c>
      <c r="D234" s="23">
        <v>983.37819420783649</v>
      </c>
      <c r="E234" s="23">
        <v>3538.9577656675751</v>
      </c>
      <c r="F234" s="23" t="s">
        <v>376</v>
      </c>
      <c r="G234" s="23" t="s">
        <v>376</v>
      </c>
      <c r="H234" s="23">
        <v>3146.4942148760329</v>
      </c>
      <c r="I234" s="23" t="s">
        <v>376</v>
      </c>
      <c r="J234" s="23">
        <v>1319.1404786680541</v>
      </c>
    </row>
    <row r="235" spans="1:10" s="10" customFormat="1" ht="15.75" x14ac:dyDescent="0.25">
      <c r="A235" s="4" t="s">
        <v>116</v>
      </c>
      <c r="B235" s="24">
        <v>8026.5723684210525</v>
      </c>
      <c r="C235" s="24">
        <v>64748.444444444445</v>
      </c>
      <c r="D235" s="24">
        <v>14936.066439522998</v>
      </c>
      <c r="E235" s="24">
        <v>28906.542234332424</v>
      </c>
      <c r="F235" s="24" t="s">
        <v>376</v>
      </c>
      <c r="G235" s="24" t="s">
        <v>376</v>
      </c>
      <c r="H235" s="24">
        <v>19835.448595041322</v>
      </c>
      <c r="I235" s="24" t="s">
        <v>376</v>
      </c>
      <c r="J235" s="24">
        <v>5069.3579604578563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8" t="s">
        <v>178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374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0" t="s">
        <v>59</v>
      </c>
      <c r="B242" s="50"/>
      <c r="C242" s="50"/>
      <c r="D242" s="50"/>
      <c r="E242" s="50"/>
      <c r="F242" s="50"/>
      <c r="G242" s="50"/>
      <c r="H242" s="50"/>
      <c r="I242" s="50"/>
      <c r="J242" s="50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3098.7279443957968</v>
      </c>
      <c r="C244" s="24">
        <v>14938.279411764706</v>
      </c>
      <c r="D244" s="24" t="s">
        <v>376</v>
      </c>
      <c r="E244" s="24">
        <v>9804.8158607350106</v>
      </c>
      <c r="F244" s="24">
        <v>553.59948320413434</v>
      </c>
      <c r="G244" s="24" t="s">
        <v>376</v>
      </c>
      <c r="H244" s="24">
        <v>2148.626459143969</v>
      </c>
      <c r="I244" s="24">
        <v>814.1637456184277</v>
      </c>
      <c r="J244" s="24" t="s">
        <v>376</v>
      </c>
    </row>
    <row r="245" spans="1:10" ht="15" x14ac:dyDescent="0.2">
      <c r="A245" s="6" t="s">
        <v>118</v>
      </c>
      <c r="B245" s="23">
        <v>109.72225874125873</v>
      </c>
      <c r="C245" s="23">
        <v>0</v>
      </c>
      <c r="D245" s="23" t="s">
        <v>376</v>
      </c>
      <c r="E245" s="23">
        <v>0</v>
      </c>
      <c r="F245" s="23">
        <v>2.8632435180477884</v>
      </c>
      <c r="G245" s="23" t="s">
        <v>376</v>
      </c>
      <c r="H245" s="23">
        <v>0</v>
      </c>
      <c r="I245" s="23">
        <v>0</v>
      </c>
      <c r="J245" s="23" t="s">
        <v>376</v>
      </c>
    </row>
    <row r="246" spans="1:10" ht="15" x14ac:dyDescent="0.2">
      <c r="A246" s="6" t="s">
        <v>119</v>
      </c>
      <c r="B246" s="23">
        <v>47.807972027972028</v>
      </c>
      <c r="C246" s="23">
        <v>5.2914110429447856</v>
      </c>
      <c r="D246" s="23" t="s">
        <v>376</v>
      </c>
      <c r="E246" s="23">
        <v>0</v>
      </c>
      <c r="F246" s="23">
        <v>6.451448906964921</v>
      </c>
      <c r="G246" s="23" t="s">
        <v>376</v>
      </c>
      <c r="H246" s="23">
        <v>0</v>
      </c>
      <c r="I246" s="23">
        <v>0</v>
      </c>
      <c r="J246" s="23" t="s">
        <v>376</v>
      </c>
    </row>
    <row r="247" spans="1:10" ht="15" x14ac:dyDescent="0.2">
      <c r="A247" s="6" t="s">
        <v>120</v>
      </c>
      <c r="B247" s="23">
        <v>1517.6331930069928</v>
      </c>
      <c r="C247" s="23">
        <v>5641.3024539877297</v>
      </c>
      <c r="D247" s="23" t="s">
        <v>376</v>
      </c>
      <c r="E247" s="23">
        <v>5738.3126014061654</v>
      </c>
      <c r="F247" s="23">
        <v>39.120488052872396</v>
      </c>
      <c r="G247" s="23" t="s">
        <v>376</v>
      </c>
      <c r="H247" s="23">
        <v>138.75205233033526</v>
      </c>
      <c r="I247" s="23">
        <v>0</v>
      </c>
      <c r="J247" s="23" t="s">
        <v>376</v>
      </c>
    </row>
    <row r="248" spans="1:10" ht="15" x14ac:dyDescent="0.2">
      <c r="A248" s="6" t="s">
        <v>121</v>
      </c>
      <c r="B248" s="23">
        <v>795.71996573426588</v>
      </c>
      <c r="C248" s="23">
        <v>109.49386503067484</v>
      </c>
      <c r="D248" s="23" t="s">
        <v>376</v>
      </c>
      <c r="E248" s="23">
        <v>4512.9624175229856</v>
      </c>
      <c r="F248" s="23">
        <v>0</v>
      </c>
      <c r="G248" s="23" t="s">
        <v>376</v>
      </c>
      <c r="H248" s="23">
        <v>26.094848732624694</v>
      </c>
      <c r="I248" s="23">
        <v>0</v>
      </c>
      <c r="J248" s="23" t="s">
        <v>376</v>
      </c>
    </row>
    <row r="249" spans="1:10" ht="15" x14ac:dyDescent="0.2">
      <c r="A249" s="21" t="s">
        <v>148</v>
      </c>
      <c r="B249" s="23">
        <v>132.19877342657344</v>
      </c>
      <c r="C249" s="23">
        <v>510.93496932515336</v>
      </c>
      <c r="D249" s="23" t="s">
        <v>376</v>
      </c>
      <c r="E249" s="23">
        <v>295.14660897782591</v>
      </c>
      <c r="F249" s="23">
        <v>0</v>
      </c>
      <c r="G249" s="23" t="s">
        <v>376</v>
      </c>
      <c r="H249" s="23">
        <v>119.7988552739166</v>
      </c>
      <c r="I249" s="23">
        <v>111.07888387824127</v>
      </c>
      <c r="J249" s="23" t="s">
        <v>376</v>
      </c>
    </row>
    <row r="250" spans="1:10" ht="15" x14ac:dyDescent="0.2">
      <c r="A250" s="6" t="s">
        <v>122</v>
      </c>
      <c r="B250" s="23">
        <v>11.951765734265734</v>
      </c>
      <c r="C250" s="23">
        <v>37.00306748466258</v>
      </c>
      <c r="D250" s="23" t="s">
        <v>376</v>
      </c>
      <c r="E250" s="23">
        <v>10.585722011898323</v>
      </c>
      <c r="F250" s="23">
        <v>0</v>
      </c>
      <c r="G250" s="23" t="s">
        <v>376</v>
      </c>
      <c r="H250" s="23">
        <v>0</v>
      </c>
      <c r="I250" s="23">
        <v>0</v>
      </c>
      <c r="J250" s="23" t="s">
        <v>376</v>
      </c>
    </row>
    <row r="251" spans="1:10" ht="15" x14ac:dyDescent="0.2">
      <c r="A251" s="6" t="s">
        <v>123</v>
      </c>
      <c r="B251" s="23">
        <v>0</v>
      </c>
      <c r="C251" s="23">
        <v>0</v>
      </c>
      <c r="D251" s="23" t="s">
        <v>376</v>
      </c>
      <c r="E251" s="23">
        <v>0</v>
      </c>
      <c r="F251" s="23">
        <v>0</v>
      </c>
      <c r="G251" s="23" t="s">
        <v>376</v>
      </c>
      <c r="H251" s="23">
        <v>0</v>
      </c>
      <c r="I251" s="23">
        <v>0</v>
      </c>
      <c r="J251" s="23" t="s">
        <v>376</v>
      </c>
    </row>
    <row r="252" spans="1:10" ht="15" x14ac:dyDescent="0.2">
      <c r="A252" s="6" t="s">
        <v>124</v>
      </c>
      <c r="B252" s="23">
        <v>44.152483732057412</v>
      </c>
      <c r="C252" s="23">
        <v>180.80575395544076</v>
      </c>
      <c r="D252" s="23" t="s">
        <v>376</v>
      </c>
      <c r="E252" s="23">
        <v>88.49600068315732</v>
      </c>
      <c r="F252" s="23">
        <v>2.5492200251518478</v>
      </c>
      <c r="G252" s="23" t="s">
        <v>376</v>
      </c>
      <c r="H252" s="23">
        <v>8.6761526875242065</v>
      </c>
      <c r="I252" s="23">
        <v>0</v>
      </c>
      <c r="J252" s="23" t="s">
        <v>376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5">
      <c r="A256" s="48" t="s">
        <v>179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374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0" t="s">
        <v>59</v>
      </c>
      <c r="B258" s="50"/>
      <c r="C258" s="50"/>
      <c r="D258" s="50"/>
      <c r="E258" s="50"/>
      <c r="F258" s="50"/>
      <c r="G258" s="50"/>
      <c r="H258" s="50"/>
      <c r="I258" s="50"/>
      <c r="J258" s="50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>
        <v>4513.0460526315792</v>
      </c>
      <c r="C260" s="24">
        <v>11027.956790123457</v>
      </c>
      <c r="D260" s="24">
        <v>4900.1771720613287</v>
      </c>
      <c r="E260" s="24">
        <v>3298.9550408719347</v>
      </c>
      <c r="F260" s="24" t="s">
        <v>376</v>
      </c>
      <c r="G260" s="24" t="s">
        <v>376</v>
      </c>
      <c r="H260" s="24">
        <v>1526.4148760330579</v>
      </c>
      <c r="I260" s="24" t="s">
        <v>376</v>
      </c>
      <c r="J260" s="24">
        <v>2749.4224765868885</v>
      </c>
    </row>
    <row r="261" spans="1:10" ht="15" x14ac:dyDescent="0.2">
      <c r="A261" s="6" t="s">
        <v>118</v>
      </c>
      <c r="B261" s="23">
        <v>0</v>
      </c>
      <c r="C261" s="23">
        <v>545.44537815126046</v>
      </c>
      <c r="D261" s="23">
        <v>1603.9080291970802</v>
      </c>
      <c r="E261" s="23">
        <v>0</v>
      </c>
      <c r="F261" s="23" t="s">
        <v>376</v>
      </c>
      <c r="G261" s="23" t="s">
        <v>376</v>
      </c>
      <c r="H261" s="23">
        <v>0</v>
      </c>
      <c r="I261" s="23" t="s">
        <v>376</v>
      </c>
      <c r="J261" s="23">
        <v>584.94804928131418</v>
      </c>
    </row>
    <row r="262" spans="1:10" ht="15" x14ac:dyDescent="0.2">
      <c r="A262" s="6" t="s">
        <v>119</v>
      </c>
      <c r="B262" s="23">
        <v>0</v>
      </c>
      <c r="C262" s="23">
        <v>0</v>
      </c>
      <c r="D262" s="23">
        <v>114.78102189781022</v>
      </c>
      <c r="E262" s="23">
        <v>1083.156462585034</v>
      </c>
      <c r="F262" s="23" t="s">
        <v>376</v>
      </c>
      <c r="G262" s="23" t="s">
        <v>376</v>
      </c>
      <c r="H262" s="23">
        <v>0.9337483325922632</v>
      </c>
      <c r="I262" s="23" t="s">
        <v>376</v>
      </c>
      <c r="J262" s="23">
        <v>145.80492813141683</v>
      </c>
    </row>
    <row r="263" spans="1:10" ht="15" x14ac:dyDescent="0.2">
      <c r="A263" s="6" t="s">
        <v>120</v>
      </c>
      <c r="B263" s="23">
        <v>1834.9863957597174</v>
      </c>
      <c r="C263" s="23">
        <v>12812.875798319328</v>
      </c>
      <c r="D263" s="23">
        <v>1464.8133211678833</v>
      </c>
      <c r="E263" s="23">
        <v>1636.3607256235828</v>
      </c>
      <c r="F263" s="23" t="s">
        <v>376</v>
      </c>
      <c r="G263" s="23" t="s">
        <v>376</v>
      </c>
      <c r="H263" s="23">
        <v>1658.3531569586482</v>
      </c>
      <c r="I263" s="23" t="s">
        <v>376</v>
      </c>
      <c r="J263" s="23">
        <v>996.30698151950719</v>
      </c>
    </row>
    <row r="264" spans="1:10" ht="15" x14ac:dyDescent="0.2">
      <c r="A264" s="6" t="s">
        <v>121</v>
      </c>
      <c r="B264" s="23">
        <v>0</v>
      </c>
      <c r="C264" s="23">
        <v>0</v>
      </c>
      <c r="D264" s="23">
        <v>0</v>
      </c>
      <c r="E264" s="23">
        <v>339.74603174603175</v>
      </c>
      <c r="F264" s="23" t="s">
        <v>376</v>
      </c>
      <c r="G264" s="23" t="s">
        <v>376</v>
      </c>
      <c r="H264" s="23">
        <v>142.51622943530458</v>
      </c>
      <c r="I264" s="23" t="s">
        <v>376</v>
      </c>
      <c r="J264" s="23">
        <v>0</v>
      </c>
    </row>
    <row r="265" spans="1:10" ht="15" x14ac:dyDescent="0.2">
      <c r="A265" s="21" t="s">
        <v>148</v>
      </c>
      <c r="B265" s="23">
        <v>1151.4689045936395</v>
      </c>
      <c r="C265" s="23">
        <v>0</v>
      </c>
      <c r="D265" s="23">
        <v>0</v>
      </c>
      <c r="E265" s="23">
        <v>52</v>
      </c>
      <c r="F265" s="23" t="s">
        <v>376</v>
      </c>
      <c r="G265" s="23" t="s">
        <v>376</v>
      </c>
      <c r="H265" s="23">
        <v>110.42863494886616</v>
      </c>
      <c r="I265" s="23" t="s">
        <v>376</v>
      </c>
      <c r="J265" s="23">
        <v>10.410677618069816</v>
      </c>
    </row>
    <row r="266" spans="1:10" ht="15" x14ac:dyDescent="0.2">
      <c r="A266" s="6" t="s">
        <v>122</v>
      </c>
      <c r="B266" s="23">
        <v>12.028268551236749</v>
      </c>
      <c r="C266" s="23">
        <v>0</v>
      </c>
      <c r="D266" s="23">
        <v>69.881386861313871</v>
      </c>
      <c r="E266" s="23">
        <v>146.9515873015873</v>
      </c>
      <c r="F266" s="23" t="s">
        <v>376</v>
      </c>
      <c r="G266" s="23" t="s">
        <v>376</v>
      </c>
      <c r="H266" s="23">
        <v>6.9406847487772341</v>
      </c>
      <c r="I266" s="23" t="s">
        <v>376</v>
      </c>
      <c r="J266" s="23">
        <v>0</v>
      </c>
    </row>
    <row r="267" spans="1:10" ht="15" x14ac:dyDescent="0.2">
      <c r="A267" s="6" t="s">
        <v>123</v>
      </c>
      <c r="B267" s="23">
        <v>0</v>
      </c>
      <c r="C267" s="23">
        <v>0</v>
      </c>
      <c r="D267" s="23">
        <v>0</v>
      </c>
      <c r="E267" s="23">
        <v>0</v>
      </c>
      <c r="F267" s="23" t="s">
        <v>376</v>
      </c>
      <c r="G267" s="23" t="s">
        <v>376</v>
      </c>
      <c r="H267" s="23">
        <v>0</v>
      </c>
      <c r="I267" s="23" t="s">
        <v>376</v>
      </c>
      <c r="J267" s="23">
        <v>0</v>
      </c>
    </row>
    <row r="268" spans="1:10" ht="15" x14ac:dyDescent="0.2">
      <c r="A268" s="6" t="s">
        <v>124</v>
      </c>
      <c r="B268" s="23">
        <v>95.833550306862548</v>
      </c>
      <c r="C268" s="23">
        <v>219.83861123396727</v>
      </c>
      <c r="D268" s="23">
        <v>121.79062620053783</v>
      </c>
      <c r="E268" s="23">
        <v>132.15480128893662</v>
      </c>
      <c r="F268" s="23" t="s">
        <v>376</v>
      </c>
      <c r="G268" s="23" t="s">
        <v>376</v>
      </c>
      <c r="H268" s="23">
        <v>60.703715101448594</v>
      </c>
      <c r="I268" s="23" t="s">
        <v>376</v>
      </c>
      <c r="J268" s="23">
        <v>83.103663676645397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8" t="s">
        <v>180</v>
      </c>
      <c r="B273" s="48"/>
      <c r="C273" s="48"/>
      <c r="D273" s="48"/>
      <c r="E273" s="48"/>
      <c r="F273" s="48"/>
      <c r="G273" s="48"/>
      <c r="H273" s="48"/>
      <c r="I273" s="48"/>
      <c r="J273" s="48"/>
    </row>
    <row r="274" spans="1:10" ht="15.75" x14ac:dyDescent="0.25">
      <c r="A274" s="49" t="s">
        <v>374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0" t="s">
        <v>59</v>
      </c>
      <c r="B275" s="50"/>
      <c r="C275" s="50"/>
      <c r="D275" s="50"/>
      <c r="E275" s="50"/>
      <c r="F275" s="50"/>
      <c r="G275" s="50"/>
      <c r="H275" s="50"/>
      <c r="I275" s="50"/>
      <c r="J275" s="50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40673.216834500876</v>
      </c>
      <c r="C277" s="24">
        <v>33576.990808823532</v>
      </c>
      <c r="D277" s="24" t="s">
        <v>376</v>
      </c>
      <c r="E277" s="24">
        <v>45601.235589941971</v>
      </c>
      <c r="F277" s="24">
        <v>25991.543152454782</v>
      </c>
      <c r="G277" s="24" t="s">
        <v>376</v>
      </c>
      <c r="H277" s="24">
        <v>119320.49221789883</v>
      </c>
      <c r="I277" s="24">
        <v>22685.590886329494</v>
      </c>
      <c r="J277" s="24" t="s">
        <v>376</v>
      </c>
    </row>
    <row r="278" spans="1:10" ht="15" x14ac:dyDescent="0.2">
      <c r="A278" s="6" t="s">
        <v>128</v>
      </c>
      <c r="B278" s="23">
        <v>26653.994144045533</v>
      </c>
      <c r="C278" s="23">
        <v>27639.411764705881</v>
      </c>
      <c r="D278" s="23" t="s">
        <v>376</v>
      </c>
      <c r="E278" s="23">
        <v>34630.608123791106</v>
      </c>
      <c r="F278" s="23">
        <v>18021.740051679586</v>
      </c>
      <c r="G278" s="23" t="s">
        <v>376</v>
      </c>
      <c r="H278" s="23">
        <v>96014.937743190661</v>
      </c>
      <c r="I278" s="23">
        <v>14668.192538808213</v>
      </c>
      <c r="J278" s="23" t="s">
        <v>376</v>
      </c>
    </row>
    <row r="279" spans="1:10" ht="15" x14ac:dyDescent="0.2">
      <c r="A279" s="6" t="s">
        <v>129</v>
      </c>
      <c r="B279" s="23">
        <v>2235.8675021891418</v>
      </c>
      <c r="C279" s="23">
        <v>3311.1948529411766</v>
      </c>
      <c r="D279" s="23" t="s">
        <v>376</v>
      </c>
      <c r="E279" s="23">
        <v>2786.909090909091</v>
      </c>
      <c r="F279" s="23">
        <v>3835.3932816537467</v>
      </c>
      <c r="G279" s="23" t="s">
        <v>376</v>
      </c>
      <c r="H279" s="23">
        <v>2239.0856031128405</v>
      </c>
      <c r="I279" s="23">
        <v>1436.6374561842765</v>
      </c>
      <c r="J279" s="23" t="s">
        <v>376</v>
      </c>
    </row>
    <row r="280" spans="1:10" ht="15" x14ac:dyDescent="0.2">
      <c r="A280" s="6" t="s">
        <v>130</v>
      </c>
      <c r="B280" s="23">
        <v>4243.5220556042032</v>
      </c>
      <c r="C280" s="23">
        <v>142.47426470588235</v>
      </c>
      <c r="D280" s="23" t="s">
        <v>376</v>
      </c>
      <c r="E280" s="23">
        <v>1088.2986460348163</v>
      </c>
      <c r="F280" s="23">
        <v>888.96072351421185</v>
      </c>
      <c r="G280" s="23" t="s">
        <v>376</v>
      </c>
      <c r="H280" s="23">
        <v>15641.591439688716</v>
      </c>
      <c r="I280" s="23">
        <v>3522.045067601402</v>
      </c>
      <c r="J280" s="23" t="s">
        <v>376</v>
      </c>
    </row>
    <row r="281" spans="1:10" ht="15" x14ac:dyDescent="0.2">
      <c r="A281" s="6" t="s">
        <v>131</v>
      </c>
      <c r="B281" s="23">
        <v>7534.3416703152361</v>
      </c>
      <c r="C281" s="23">
        <v>2483.9963235294117</v>
      </c>
      <c r="D281" s="23" t="s">
        <v>376</v>
      </c>
      <c r="E281" s="23">
        <v>7094.1257253384911</v>
      </c>
      <c r="F281" s="23">
        <v>3221.7937984496125</v>
      </c>
      <c r="G281" s="23" t="s">
        <v>376</v>
      </c>
      <c r="H281" s="23">
        <v>5425.0447470817116</v>
      </c>
      <c r="I281" s="23">
        <v>3047.1379569354031</v>
      </c>
      <c r="J281" s="23" t="s">
        <v>376</v>
      </c>
    </row>
    <row r="282" spans="1:10" s="10" customFormat="1" ht="15.75" x14ac:dyDescent="0.25">
      <c r="A282" s="4" t="s">
        <v>132</v>
      </c>
      <c r="B282" s="24">
        <v>29356.192589754817</v>
      </c>
      <c r="C282" s="24">
        <v>18800.898897058825</v>
      </c>
      <c r="D282" s="24" t="s">
        <v>376</v>
      </c>
      <c r="E282" s="24">
        <v>41989.592263056096</v>
      </c>
      <c r="F282" s="24">
        <v>28096.491472868216</v>
      </c>
      <c r="G282" s="24" t="s">
        <v>376</v>
      </c>
      <c r="H282" s="24">
        <v>25964.749027237354</v>
      </c>
      <c r="I282" s="24">
        <v>15724.053329994993</v>
      </c>
      <c r="J282" s="24" t="s">
        <v>376</v>
      </c>
    </row>
    <row r="283" spans="1:10" ht="15" x14ac:dyDescent="0.2">
      <c r="A283" s="6" t="s">
        <v>133</v>
      </c>
      <c r="B283" s="23">
        <v>15204.478272767075</v>
      </c>
      <c r="C283" s="23">
        <v>15319.808823529413</v>
      </c>
      <c r="D283" s="23" t="s">
        <v>376</v>
      </c>
      <c r="E283" s="23">
        <v>28885.21083172147</v>
      </c>
      <c r="F283" s="23">
        <v>22443.674418604653</v>
      </c>
      <c r="G283" s="23" t="s">
        <v>376</v>
      </c>
      <c r="H283" s="23">
        <v>13332.058365758754</v>
      </c>
      <c r="I283" s="23">
        <v>6903.5145217826739</v>
      </c>
      <c r="J283" s="23" t="s">
        <v>376</v>
      </c>
    </row>
    <row r="284" spans="1:10" ht="15" x14ac:dyDescent="0.2">
      <c r="A284" s="6" t="s">
        <v>134</v>
      </c>
      <c r="B284" s="23">
        <v>4842.7040280210158</v>
      </c>
      <c r="C284" s="23">
        <v>48.702205882352942</v>
      </c>
      <c r="D284" s="23" t="s">
        <v>376</v>
      </c>
      <c r="E284" s="23">
        <v>9.1392649903288206</v>
      </c>
      <c r="F284" s="23">
        <v>107.03307493540052</v>
      </c>
      <c r="G284" s="23" t="s">
        <v>376</v>
      </c>
      <c r="H284" s="23">
        <v>0</v>
      </c>
      <c r="I284" s="23">
        <v>75.199298948422637</v>
      </c>
      <c r="J284" s="23" t="s">
        <v>376</v>
      </c>
    </row>
    <row r="285" spans="1:10" ht="15" x14ac:dyDescent="0.2">
      <c r="A285" s="6" t="s">
        <v>135</v>
      </c>
      <c r="B285" s="23">
        <v>9309.1895249562167</v>
      </c>
      <c r="C285" s="23">
        <v>3432.6709558823532</v>
      </c>
      <c r="D285" s="23" t="s">
        <v>376</v>
      </c>
      <c r="E285" s="23">
        <v>13095.394970986461</v>
      </c>
      <c r="F285" s="23">
        <v>5545.9751937984493</v>
      </c>
      <c r="G285" s="23" t="s">
        <v>376</v>
      </c>
      <c r="H285" s="23">
        <v>12632.784046692606</v>
      </c>
      <c r="I285" s="23">
        <v>8745.5708562844266</v>
      </c>
      <c r="J285" s="23" t="s">
        <v>376</v>
      </c>
    </row>
    <row r="286" spans="1:10" s="10" customFormat="1" ht="15.75" x14ac:dyDescent="0.25">
      <c r="A286" s="4" t="s">
        <v>136</v>
      </c>
      <c r="B286" s="24">
        <v>70029.236317863397</v>
      </c>
      <c r="C286" s="24">
        <v>52377.865808823532</v>
      </c>
      <c r="D286" s="24" t="s">
        <v>376</v>
      </c>
      <c r="E286" s="24">
        <v>87590.67001934236</v>
      </c>
      <c r="F286" s="24">
        <v>54087.952454780359</v>
      </c>
      <c r="G286" s="24" t="s">
        <v>376</v>
      </c>
      <c r="H286" s="24">
        <v>145285.16731517509</v>
      </c>
      <c r="I286" s="24">
        <v>38409.456935403105</v>
      </c>
      <c r="J286" s="24" t="s">
        <v>376</v>
      </c>
    </row>
    <row r="287" spans="1:10" ht="15" x14ac:dyDescent="0.2">
      <c r="A287" s="6" t="s">
        <v>137</v>
      </c>
      <c r="B287" s="23">
        <v>4125.2240039404551</v>
      </c>
      <c r="C287" s="23">
        <v>15924.262867647059</v>
      </c>
      <c r="D287" s="23" t="s">
        <v>376</v>
      </c>
      <c r="E287" s="23">
        <v>796.80464216634425</v>
      </c>
      <c r="F287" s="23">
        <v>383.00051679586562</v>
      </c>
      <c r="G287" s="23" t="s">
        <v>376</v>
      </c>
      <c r="H287" s="23">
        <v>721.30544747081717</v>
      </c>
      <c r="I287" s="23">
        <v>357.92538808212316</v>
      </c>
      <c r="J287" s="23" t="s">
        <v>376</v>
      </c>
    </row>
    <row r="288" spans="1:10" ht="15" x14ac:dyDescent="0.2">
      <c r="A288" s="21" t="s">
        <v>149</v>
      </c>
      <c r="B288" s="23">
        <v>123.62313922942207</v>
      </c>
      <c r="C288" s="23">
        <v>33.623161764705884</v>
      </c>
      <c r="D288" s="23" t="s">
        <v>376</v>
      </c>
      <c r="E288" s="23">
        <v>40.256092843326883</v>
      </c>
      <c r="F288" s="23">
        <v>1.1886304909560723</v>
      </c>
      <c r="G288" s="23" t="s">
        <v>376</v>
      </c>
      <c r="H288" s="23">
        <v>65.317120622568098</v>
      </c>
      <c r="I288" s="23">
        <v>83.766399599399094</v>
      </c>
      <c r="J288" s="23" t="s">
        <v>376</v>
      </c>
    </row>
    <row r="289" spans="1:10" ht="15" x14ac:dyDescent="0.2">
      <c r="A289" s="21" t="s">
        <v>150</v>
      </c>
      <c r="B289" s="23">
        <v>36.42567863397548</v>
      </c>
      <c r="C289" s="23">
        <v>0</v>
      </c>
      <c r="D289" s="23" t="s">
        <v>376</v>
      </c>
      <c r="E289" s="23">
        <v>257.47388781431334</v>
      </c>
      <c r="F289" s="23">
        <v>0</v>
      </c>
      <c r="G289" s="23" t="s">
        <v>376</v>
      </c>
      <c r="H289" s="23">
        <v>0</v>
      </c>
      <c r="I289" s="23">
        <v>0</v>
      </c>
      <c r="J289" s="23" t="s">
        <v>376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3664.4504159369526</v>
      </c>
      <c r="C291" s="24">
        <v>7686.6452205882351</v>
      </c>
      <c r="D291" s="24" t="s">
        <v>376</v>
      </c>
      <c r="E291" s="24">
        <v>6555.0711798839457</v>
      </c>
      <c r="F291" s="24">
        <v>6099.1421188630493</v>
      </c>
      <c r="G291" s="24" t="s">
        <v>376</v>
      </c>
      <c r="H291" s="24">
        <v>506.75291828793775</v>
      </c>
      <c r="I291" s="24">
        <v>3607.6261892839257</v>
      </c>
      <c r="J291" s="24" t="s">
        <v>376</v>
      </c>
    </row>
    <row r="292" spans="1:10" ht="15" x14ac:dyDescent="0.2">
      <c r="A292" s="6" t="s">
        <v>128</v>
      </c>
      <c r="B292" s="23">
        <v>125.62171628721541</v>
      </c>
      <c r="C292" s="23">
        <v>0</v>
      </c>
      <c r="D292" s="23" t="s">
        <v>376</v>
      </c>
      <c r="E292" s="23">
        <v>356.42553191489361</v>
      </c>
      <c r="F292" s="23">
        <v>0</v>
      </c>
      <c r="G292" s="23" t="s">
        <v>376</v>
      </c>
      <c r="H292" s="23">
        <v>0</v>
      </c>
      <c r="I292" s="23">
        <v>344.01602403605409</v>
      </c>
      <c r="J292" s="23" t="s">
        <v>376</v>
      </c>
    </row>
    <row r="293" spans="1:10" ht="15" x14ac:dyDescent="0.2">
      <c r="A293" s="6" t="s">
        <v>139</v>
      </c>
      <c r="B293" s="23">
        <v>265.73571584938702</v>
      </c>
      <c r="C293" s="23">
        <v>0</v>
      </c>
      <c r="D293" s="23" t="s">
        <v>376</v>
      </c>
      <c r="E293" s="23">
        <v>1019.1067698259187</v>
      </c>
      <c r="F293" s="23">
        <v>453.67080103359172</v>
      </c>
      <c r="G293" s="23" t="s">
        <v>376</v>
      </c>
      <c r="H293" s="23">
        <v>0</v>
      </c>
      <c r="I293" s="23">
        <v>164.50650976464698</v>
      </c>
      <c r="J293" s="23" t="s">
        <v>376</v>
      </c>
    </row>
    <row r="294" spans="1:10" ht="15" x14ac:dyDescent="0.2">
      <c r="A294" s="6" t="s">
        <v>130</v>
      </c>
      <c r="B294" s="23">
        <v>264.82645577933448</v>
      </c>
      <c r="C294" s="23">
        <v>0</v>
      </c>
      <c r="D294" s="23" t="s">
        <v>376</v>
      </c>
      <c r="E294" s="23">
        <v>1.8878143133462282</v>
      </c>
      <c r="F294" s="23">
        <v>314.92764857881139</v>
      </c>
      <c r="G294" s="23" t="s">
        <v>376</v>
      </c>
      <c r="H294" s="23">
        <v>340.41050583657585</v>
      </c>
      <c r="I294" s="23">
        <v>627.628442663996</v>
      </c>
      <c r="J294" s="23" t="s">
        <v>376</v>
      </c>
    </row>
    <row r="295" spans="1:10" ht="15" x14ac:dyDescent="0.2">
      <c r="A295" s="6" t="s">
        <v>131</v>
      </c>
      <c r="B295" s="23">
        <v>772.20649080560418</v>
      </c>
      <c r="C295" s="23">
        <v>655.16176470588232</v>
      </c>
      <c r="D295" s="23" t="s">
        <v>376</v>
      </c>
      <c r="E295" s="23">
        <v>1446.3593810444875</v>
      </c>
      <c r="F295" s="23">
        <v>186.89095607235143</v>
      </c>
      <c r="G295" s="23" t="s">
        <v>376</v>
      </c>
      <c r="H295" s="23">
        <v>0</v>
      </c>
      <c r="I295" s="23">
        <v>56.735102653980974</v>
      </c>
      <c r="J295" s="23" t="s">
        <v>376</v>
      </c>
    </row>
    <row r="296" spans="1:10" ht="15" x14ac:dyDescent="0.2">
      <c r="A296" s="6" t="s">
        <v>133</v>
      </c>
      <c r="B296" s="23">
        <v>2231.7575525394045</v>
      </c>
      <c r="C296" s="23">
        <v>7031.4834558823532</v>
      </c>
      <c r="D296" s="23" t="s">
        <v>376</v>
      </c>
      <c r="E296" s="23">
        <v>3731.2916827852996</v>
      </c>
      <c r="F296" s="23">
        <v>5132.9012919896641</v>
      </c>
      <c r="G296" s="23" t="s">
        <v>376</v>
      </c>
      <c r="H296" s="23">
        <v>166.34241245136187</v>
      </c>
      <c r="I296" s="23">
        <v>2414.7401101652481</v>
      </c>
      <c r="J296" s="23" t="s">
        <v>376</v>
      </c>
    </row>
    <row r="297" spans="1:10" ht="15" x14ac:dyDescent="0.2">
      <c r="A297" s="6" t="s">
        <v>140</v>
      </c>
      <c r="B297" s="23">
        <v>3.0079356392294221</v>
      </c>
      <c r="C297" s="23">
        <v>0</v>
      </c>
      <c r="D297" s="23" t="s">
        <v>376</v>
      </c>
      <c r="E297" s="23">
        <v>0</v>
      </c>
      <c r="F297" s="23">
        <v>0</v>
      </c>
      <c r="G297" s="23" t="s">
        <v>376</v>
      </c>
      <c r="H297" s="23">
        <v>0</v>
      </c>
      <c r="I297" s="23">
        <v>0</v>
      </c>
      <c r="J297" s="23" t="s">
        <v>376</v>
      </c>
    </row>
    <row r="298" spans="1:10" s="10" customFormat="1" ht="15.75" x14ac:dyDescent="0.25">
      <c r="A298" s="4" t="s">
        <v>141</v>
      </c>
      <c r="B298" s="24">
        <v>230.60152145359018</v>
      </c>
      <c r="C298" s="24">
        <v>0</v>
      </c>
      <c r="D298" s="24" t="s">
        <v>376</v>
      </c>
      <c r="E298" s="24">
        <v>0</v>
      </c>
      <c r="F298" s="24">
        <v>0</v>
      </c>
      <c r="G298" s="24" t="s">
        <v>376</v>
      </c>
      <c r="H298" s="24">
        <v>0</v>
      </c>
      <c r="I298" s="24">
        <v>777.02328492739105</v>
      </c>
      <c r="J298" s="24" t="s">
        <v>376</v>
      </c>
    </row>
    <row r="299" spans="1:10" ht="15" x14ac:dyDescent="0.2">
      <c r="A299" s="6" t="s">
        <v>128</v>
      </c>
      <c r="B299" s="23">
        <v>0</v>
      </c>
      <c r="C299" s="23">
        <v>0</v>
      </c>
      <c r="D299" s="23" t="s">
        <v>376</v>
      </c>
      <c r="E299" s="23">
        <v>0</v>
      </c>
      <c r="F299" s="23">
        <v>0</v>
      </c>
      <c r="G299" s="23" t="s">
        <v>376</v>
      </c>
      <c r="H299" s="23">
        <v>0</v>
      </c>
      <c r="I299" s="23">
        <v>0</v>
      </c>
      <c r="J299" s="23" t="s">
        <v>376</v>
      </c>
    </row>
    <row r="300" spans="1:10" ht="15" x14ac:dyDescent="0.2">
      <c r="A300" s="6" t="s">
        <v>139</v>
      </c>
      <c r="B300" s="23">
        <v>22.315017513134851</v>
      </c>
      <c r="C300" s="23">
        <v>0</v>
      </c>
      <c r="D300" s="23" t="s">
        <v>376</v>
      </c>
      <c r="E300" s="23">
        <v>0</v>
      </c>
      <c r="F300" s="23">
        <v>0</v>
      </c>
      <c r="G300" s="23" t="s">
        <v>376</v>
      </c>
      <c r="H300" s="23">
        <v>0</v>
      </c>
      <c r="I300" s="23">
        <v>102.08813219829744</v>
      </c>
      <c r="J300" s="23" t="s">
        <v>376</v>
      </c>
    </row>
    <row r="301" spans="1:10" ht="15" x14ac:dyDescent="0.2">
      <c r="A301" s="6" t="s">
        <v>130</v>
      </c>
      <c r="B301" s="23">
        <v>133.32131129597198</v>
      </c>
      <c r="C301" s="23">
        <v>0</v>
      </c>
      <c r="D301" s="23" t="s">
        <v>376</v>
      </c>
      <c r="E301" s="23">
        <v>0</v>
      </c>
      <c r="F301" s="23">
        <v>0</v>
      </c>
      <c r="G301" s="23" t="s">
        <v>376</v>
      </c>
      <c r="H301" s="23">
        <v>0</v>
      </c>
      <c r="I301" s="23">
        <v>331.97971957936903</v>
      </c>
      <c r="J301" s="23" t="s">
        <v>376</v>
      </c>
    </row>
    <row r="302" spans="1:10" ht="15" x14ac:dyDescent="0.2">
      <c r="A302" s="6" t="s">
        <v>131</v>
      </c>
      <c r="B302" s="23">
        <v>0</v>
      </c>
      <c r="C302" s="23">
        <v>0</v>
      </c>
      <c r="D302" s="23" t="s">
        <v>376</v>
      </c>
      <c r="E302" s="23">
        <v>0</v>
      </c>
      <c r="F302" s="23">
        <v>0</v>
      </c>
      <c r="G302" s="23" t="s">
        <v>376</v>
      </c>
      <c r="H302" s="23">
        <v>0</v>
      </c>
      <c r="I302" s="23">
        <v>0</v>
      </c>
      <c r="J302" s="23" t="s">
        <v>376</v>
      </c>
    </row>
    <row r="303" spans="1:10" ht="15" x14ac:dyDescent="0.2">
      <c r="A303" s="6" t="s">
        <v>133</v>
      </c>
      <c r="B303" s="23">
        <v>71.540936952714532</v>
      </c>
      <c r="C303" s="23">
        <v>0</v>
      </c>
      <c r="D303" s="23" t="s">
        <v>376</v>
      </c>
      <c r="E303" s="23">
        <v>0</v>
      </c>
      <c r="F303" s="23">
        <v>0</v>
      </c>
      <c r="G303" s="23" t="s">
        <v>376</v>
      </c>
      <c r="H303" s="23">
        <v>0</v>
      </c>
      <c r="I303" s="23">
        <v>327.28993490235354</v>
      </c>
      <c r="J303" s="23" t="s">
        <v>376</v>
      </c>
    </row>
    <row r="304" spans="1:10" ht="15" x14ac:dyDescent="0.2">
      <c r="A304" s="6" t="s">
        <v>140</v>
      </c>
      <c r="B304" s="23">
        <v>1.0450963222416814</v>
      </c>
      <c r="C304" s="23">
        <v>0</v>
      </c>
      <c r="D304" s="23" t="s">
        <v>376</v>
      </c>
      <c r="E304" s="23">
        <v>0</v>
      </c>
      <c r="F304" s="23">
        <v>0</v>
      </c>
      <c r="G304" s="23" t="s">
        <v>376</v>
      </c>
      <c r="H304" s="23">
        <v>0</v>
      </c>
      <c r="I304" s="23">
        <v>4.7811717576364545</v>
      </c>
      <c r="J304" s="23" t="s">
        <v>376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8" t="s">
        <v>181</v>
      </c>
      <c r="B309" s="48"/>
      <c r="C309" s="48"/>
      <c r="D309" s="48"/>
      <c r="E309" s="48"/>
      <c r="F309" s="48"/>
      <c r="G309" s="48"/>
      <c r="H309" s="48"/>
      <c r="I309" s="48"/>
      <c r="J309" s="48"/>
    </row>
    <row r="310" spans="1:10" ht="15.75" x14ac:dyDescent="0.25">
      <c r="A310" s="49" t="s">
        <v>374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47" t="s">
        <v>59</v>
      </c>
      <c r="B311" s="47"/>
      <c r="C311" s="47"/>
      <c r="D311" s="47"/>
      <c r="E311" s="47"/>
      <c r="F311" s="47"/>
      <c r="G311" s="47"/>
      <c r="H311" s="47"/>
      <c r="I311" s="47"/>
      <c r="J311" s="47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>
        <v>9224.1973684210534</v>
      </c>
      <c r="C313" s="24">
        <v>53903.111111111109</v>
      </c>
      <c r="D313" s="24">
        <v>8276.3458262350941</v>
      </c>
      <c r="E313" s="24">
        <v>63503.76158038147</v>
      </c>
      <c r="F313" s="24" t="s">
        <v>376</v>
      </c>
      <c r="G313" s="24" t="s">
        <v>376</v>
      </c>
      <c r="H313" s="24">
        <v>41106.02181818182</v>
      </c>
      <c r="I313" s="24" t="s">
        <v>376</v>
      </c>
      <c r="J313" s="24">
        <v>23116.976066597294</v>
      </c>
    </row>
    <row r="314" spans="1:10" ht="15" x14ac:dyDescent="0.2">
      <c r="A314" s="6" t="s">
        <v>128</v>
      </c>
      <c r="B314" s="30">
        <v>8491.7763157894733</v>
      </c>
      <c r="C314" s="30">
        <v>22264.765432098764</v>
      </c>
      <c r="D314" s="30">
        <v>3036.650766609881</v>
      </c>
      <c r="E314" s="30">
        <v>34598.844686648503</v>
      </c>
      <c r="F314" s="30" t="s">
        <v>376</v>
      </c>
      <c r="G314" s="30" t="s">
        <v>376</v>
      </c>
      <c r="H314" s="30">
        <v>26668.914049586776</v>
      </c>
      <c r="I314" s="30" t="s">
        <v>376</v>
      </c>
      <c r="J314" s="30">
        <v>14103.53798126951</v>
      </c>
    </row>
    <row r="315" spans="1:10" ht="15" x14ac:dyDescent="0.2">
      <c r="A315" s="6" t="s">
        <v>129</v>
      </c>
      <c r="B315" s="30">
        <v>45.055921052631582</v>
      </c>
      <c r="C315" s="30">
        <v>3129.4814814814813</v>
      </c>
      <c r="D315" s="30">
        <v>98.461669505962519</v>
      </c>
      <c r="E315" s="30">
        <v>4482.1825613079018</v>
      </c>
      <c r="F315" s="30" t="s">
        <v>376</v>
      </c>
      <c r="G315" s="30" t="s">
        <v>376</v>
      </c>
      <c r="H315" s="30">
        <v>2260.5732231404959</v>
      </c>
      <c r="I315" s="30" t="s">
        <v>376</v>
      </c>
      <c r="J315" s="30">
        <v>1418.2101977107179</v>
      </c>
    </row>
    <row r="316" spans="1:10" ht="15" x14ac:dyDescent="0.2">
      <c r="A316" s="6" t="s">
        <v>130</v>
      </c>
      <c r="B316" s="30">
        <v>449.28947368421052</v>
      </c>
      <c r="C316" s="30">
        <v>2575.3827160493829</v>
      </c>
      <c r="D316" s="30">
        <v>216.14139693356049</v>
      </c>
      <c r="E316" s="30">
        <v>544.00544959128069</v>
      </c>
      <c r="F316" s="30" t="s">
        <v>376</v>
      </c>
      <c r="G316" s="30" t="s">
        <v>376</v>
      </c>
      <c r="H316" s="30">
        <v>4523.5785123966944</v>
      </c>
      <c r="I316" s="30" t="s">
        <v>376</v>
      </c>
      <c r="J316" s="30">
        <v>3552.03121748179</v>
      </c>
    </row>
    <row r="317" spans="1:10" ht="15" x14ac:dyDescent="0.2">
      <c r="A317" s="6" t="s">
        <v>131</v>
      </c>
      <c r="B317" s="30">
        <v>220.06578947368422</v>
      </c>
      <c r="C317" s="30">
        <v>25933.407407407409</v>
      </c>
      <c r="D317" s="30">
        <v>4925.0919931856897</v>
      </c>
      <c r="E317" s="30">
        <v>23878.728882833788</v>
      </c>
      <c r="F317" s="30" t="s">
        <v>376</v>
      </c>
      <c r="G317" s="30" t="s">
        <v>376</v>
      </c>
      <c r="H317" s="30">
        <v>7653.0651239669423</v>
      </c>
      <c r="I317" s="30" t="s">
        <v>376</v>
      </c>
      <c r="J317" s="30">
        <v>4043.1831425598334</v>
      </c>
    </row>
    <row r="318" spans="1:10" s="10" customFormat="1" ht="15.75" x14ac:dyDescent="0.25">
      <c r="A318" s="4" t="s">
        <v>132</v>
      </c>
      <c r="B318" s="24">
        <v>9092.707236842105</v>
      </c>
      <c r="C318" s="24">
        <v>76314.074074074073</v>
      </c>
      <c r="D318" s="24">
        <v>67097.516183986372</v>
      </c>
      <c r="E318" s="24">
        <v>40028.622615803812</v>
      </c>
      <c r="F318" s="24" t="s">
        <v>376</v>
      </c>
      <c r="G318" s="24" t="s">
        <v>376</v>
      </c>
      <c r="H318" s="24">
        <v>22214.959338842975</v>
      </c>
      <c r="I318" s="24" t="s">
        <v>376</v>
      </c>
      <c r="J318" s="24">
        <v>15292.579604578565</v>
      </c>
    </row>
    <row r="319" spans="1:10" ht="15" x14ac:dyDescent="0.2">
      <c r="A319" s="6" t="s">
        <v>133</v>
      </c>
      <c r="B319" s="30">
        <v>4768.6809210526317</v>
      </c>
      <c r="C319" s="30">
        <v>32905.530864197528</v>
      </c>
      <c r="D319" s="30">
        <v>7582.0749574105621</v>
      </c>
      <c r="E319" s="30">
        <v>14511.108991825613</v>
      </c>
      <c r="F319" s="30" t="s">
        <v>376</v>
      </c>
      <c r="G319" s="30" t="s">
        <v>376</v>
      </c>
      <c r="H319" s="30">
        <v>13888.360330578513</v>
      </c>
      <c r="I319" s="30" t="s">
        <v>376</v>
      </c>
      <c r="J319" s="30">
        <v>4544.8886576482828</v>
      </c>
    </row>
    <row r="320" spans="1:10" ht="15" x14ac:dyDescent="0.2">
      <c r="A320" s="6" t="s">
        <v>134</v>
      </c>
      <c r="B320" s="30">
        <v>1672.6875</v>
      </c>
      <c r="C320" s="30">
        <v>36500.080246913582</v>
      </c>
      <c r="D320" s="30">
        <v>37535.516183986372</v>
      </c>
      <c r="E320" s="30">
        <v>21934.371934604904</v>
      </c>
      <c r="F320" s="30" t="s">
        <v>376</v>
      </c>
      <c r="G320" s="30" t="s">
        <v>376</v>
      </c>
      <c r="H320" s="30">
        <v>697.94876033057847</v>
      </c>
      <c r="I320" s="30" t="s">
        <v>376</v>
      </c>
      <c r="J320" s="30">
        <v>8877.7367325702398</v>
      </c>
    </row>
    <row r="321" spans="1:10" ht="15" x14ac:dyDescent="0.2">
      <c r="A321" s="6" t="s">
        <v>135</v>
      </c>
      <c r="B321" s="30">
        <v>2651.4769736842104</v>
      </c>
      <c r="C321" s="30">
        <v>6908.6358024691363</v>
      </c>
      <c r="D321" s="30">
        <v>21980.192504258943</v>
      </c>
      <c r="E321" s="30">
        <v>3583.2520435967303</v>
      </c>
      <c r="F321" s="30" t="s">
        <v>376</v>
      </c>
      <c r="G321" s="30" t="s">
        <v>376</v>
      </c>
      <c r="H321" s="30">
        <v>7628.8766942148759</v>
      </c>
      <c r="I321" s="30" t="s">
        <v>376</v>
      </c>
      <c r="J321" s="30">
        <v>1870.1165452653486</v>
      </c>
    </row>
    <row r="322" spans="1:10" s="10" customFormat="1" ht="15.75" x14ac:dyDescent="0.25">
      <c r="A322" s="4" t="s">
        <v>136</v>
      </c>
      <c r="B322" s="24">
        <v>18316.904605263157</v>
      </c>
      <c r="C322" s="24">
        <v>130217.11111111111</v>
      </c>
      <c r="D322" s="24">
        <v>75373.812606473599</v>
      </c>
      <c r="E322" s="24">
        <v>103531.97547683923</v>
      </c>
      <c r="F322" s="24" t="s">
        <v>376</v>
      </c>
      <c r="G322" s="24" t="s">
        <v>376</v>
      </c>
      <c r="H322" s="24">
        <v>63320.755371900828</v>
      </c>
      <c r="I322" s="24" t="s">
        <v>376</v>
      </c>
      <c r="J322" s="24">
        <v>38409.515088449531</v>
      </c>
    </row>
    <row r="323" spans="1:10" ht="15" x14ac:dyDescent="0.2">
      <c r="A323" s="6" t="s">
        <v>137</v>
      </c>
      <c r="B323" s="30">
        <v>2763.1578947368421</v>
      </c>
      <c r="C323" s="30">
        <v>816.04938271604942</v>
      </c>
      <c r="D323" s="30">
        <v>4472.6201022146506</v>
      </c>
      <c r="E323" s="30">
        <v>10681.967302452316</v>
      </c>
      <c r="F323" s="30" t="s">
        <v>376</v>
      </c>
      <c r="G323" s="30" t="s">
        <v>376</v>
      </c>
      <c r="H323" s="30">
        <v>2894.9371900826445</v>
      </c>
      <c r="I323" s="30" t="s">
        <v>376</v>
      </c>
      <c r="J323" s="30">
        <v>6442.6867845993756</v>
      </c>
    </row>
    <row r="324" spans="1:10" ht="15" x14ac:dyDescent="0.2">
      <c r="A324" s="21" t="s">
        <v>149</v>
      </c>
      <c r="B324" s="30">
        <v>0</v>
      </c>
      <c r="C324" s="30">
        <v>0</v>
      </c>
      <c r="D324" s="30">
        <v>0</v>
      </c>
      <c r="E324" s="30">
        <v>2.0408719346049047</v>
      </c>
      <c r="F324" s="30" t="s">
        <v>376</v>
      </c>
      <c r="G324" s="30" t="s">
        <v>376</v>
      </c>
      <c r="H324" s="30">
        <v>250.08760330578514</v>
      </c>
      <c r="I324" s="30" t="s">
        <v>376</v>
      </c>
      <c r="J324" s="30">
        <v>0</v>
      </c>
    </row>
    <row r="325" spans="1:10" ht="15" x14ac:dyDescent="0.2">
      <c r="A325" s="21" t="s">
        <v>150</v>
      </c>
      <c r="B325" s="30">
        <v>0</v>
      </c>
      <c r="C325" s="30">
        <v>0</v>
      </c>
      <c r="D325" s="30">
        <v>0</v>
      </c>
      <c r="E325" s="30">
        <v>0</v>
      </c>
      <c r="F325" s="30" t="s">
        <v>376</v>
      </c>
      <c r="G325" s="30" t="s">
        <v>376</v>
      </c>
      <c r="H325" s="30">
        <v>0</v>
      </c>
      <c r="I325" s="30" t="s">
        <v>376</v>
      </c>
      <c r="J325" s="30">
        <v>0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>
        <v>979.10526315789468</v>
      </c>
      <c r="C327" s="24">
        <v>14866.216049382716</v>
      </c>
      <c r="D327" s="24">
        <v>3243.962521294719</v>
      </c>
      <c r="E327" s="24">
        <v>1675.9237057220707</v>
      </c>
      <c r="F327" s="24" t="s">
        <v>376</v>
      </c>
      <c r="G327" s="24" t="s">
        <v>376</v>
      </c>
      <c r="H327" s="24">
        <v>1395.6733884297521</v>
      </c>
      <c r="I327" s="24" t="s">
        <v>376</v>
      </c>
      <c r="J327" s="24">
        <v>133.61602497398542</v>
      </c>
    </row>
    <row r="328" spans="1:10" ht="15" x14ac:dyDescent="0.2">
      <c r="A328" s="6" t="s">
        <v>128</v>
      </c>
      <c r="B328" s="30">
        <v>0</v>
      </c>
      <c r="C328" s="30">
        <v>0</v>
      </c>
      <c r="D328" s="30">
        <v>0</v>
      </c>
      <c r="E328" s="30">
        <v>0</v>
      </c>
      <c r="F328" s="30" t="s">
        <v>376</v>
      </c>
      <c r="G328" s="30" t="s">
        <v>376</v>
      </c>
      <c r="H328" s="30">
        <v>0</v>
      </c>
      <c r="I328" s="30" t="s">
        <v>376</v>
      </c>
      <c r="J328" s="30">
        <v>0</v>
      </c>
    </row>
    <row r="329" spans="1:10" ht="15" x14ac:dyDescent="0.2">
      <c r="A329" s="6" t="s">
        <v>139</v>
      </c>
      <c r="B329" s="30">
        <v>87.631578947368425</v>
      </c>
      <c r="C329" s="30">
        <v>0</v>
      </c>
      <c r="D329" s="30">
        <v>0</v>
      </c>
      <c r="E329" s="30">
        <v>0</v>
      </c>
      <c r="F329" s="30" t="s">
        <v>376</v>
      </c>
      <c r="G329" s="30" t="s">
        <v>376</v>
      </c>
      <c r="H329" s="30">
        <v>42.049586776859506</v>
      </c>
      <c r="I329" s="30" t="s">
        <v>376</v>
      </c>
      <c r="J329" s="30">
        <v>0</v>
      </c>
    </row>
    <row r="330" spans="1:10" ht="15" x14ac:dyDescent="0.2">
      <c r="A330" s="6" t="s">
        <v>130</v>
      </c>
      <c r="B330" s="30">
        <v>702.43421052631584</v>
      </c>
      <c r="C330" s="30">
        <v>0</v>
      </c>
      <c r="D330" s="30">
        <v>0</v>
      </c>
      <c r="E330" s="30">
        <v>0</v>
      </c>
      <c r="F330" s="30" t="s">
        <v>376</v>
      </c>
      <c r="G330" s="30" t="s">
        <v>376</v>
      </c>
      <c r="H330" s="30">
        <v>56.666115702479338</v>
      </c>
      <c r="I330" s="30" t="s">
        <v>376</v>
      </c>
      <c r="J330" s="30">
        <v>0</v>
      </c>
    </row>
    <row r="331" spans="1:10" ht="15" x14ac:dyDescent="0.2">
      <c r="A331" s="6" t="s">
        <v>131</v>
      </c>
      <c r="B331" s="30">
        <v>0</v>
      </c>
      <c r="C331" s="30">
        <v>10972.666666666666</v>
      </c>
      <c r="D331" s="30">
        <v>1028.7972742759796</v>
      </c>
      <c r="E331" s="30">
        <v>870.57220708446869</v>
      </c>
      <c r="F331" s="30" t="s">
        <v>376</v>
      </c>
      <c r="G331" s="30" t="s">
        <v>376</v>
      </c>
      <c r="H331" s="30">
        <v>62.228099173553716</v>
      </c>
      <c r="I331" s="30" t="s">
        <v>376</v>
      </c>
      <c r="J331" s="30">
        <v>0</v>
      </c>
    </row>
    <row r="332" spans="1:10" ht="15" x14ac:dyDescent="0.2">
      <c r="A332" s="6" t="s">
        <v>133</v>
      </c>
      <c r="B332" s="30">
        <v>179.66447368421052</v>
      </c>
      <c r="C332" s="30">
        <v>3893.5493827160494</v>
      </c>
      <c r="D332" s="30">
        <v>2215.1652470187391</v>
      </c>
      <c r="E332" s="30">
        <v>805.35149863760216</v>
      </c>
      <c r="F332" s="30" t="s">
        <v>376</v>
      </c>
      <c r="G332" s="30" t="s">
        <v>376</v>
      </c>
      <c r="H332" s="30">
        <v>1234.7295867768596</v>
      </c>
      <c r="I332" s="30" t="s">
        <v>376</v>
      </c>
      <c r="J332" s="30">
        <v>76.424557752341315</v>
      </c>
    </row>
    <row r="333" spans="1:10" ht="15" x14ac:dyDescent="0.2">
      <c r="A333" s="6" t="s">
        <v>140</v>
      </c>
      <c r="B333" s="30">
        <v>0</v>
      </c>
      <c r="C333" s="30">
        <v>0</v>
      </c>
      <c r="D333" s="30">
        <v>0</v>
      </c>
      <c r="E333" s="30">
        <v>0</v>
      </c>
      <c r="F333" s="30" t="s">
        <v>376</v>
      </c>
      <c r="G333" s="30" t="s">
        <v>376</v>
      </c>
      <c r="H333" s="30">
        <v>0</v>
      </c>
      <c r="I333" s="30" t="s">
        <v>376</v>
      </c>
      <c r="J333" s="30">
        <v>57.191467221644118</v>
      </c>
    </row>
    <row r="334" spans="1:10" s="10" customFormat="1" ht="15.75" x14ac:dyDescent="0.25">
      <c r="A334" s="4" t="s">
        <v>141</v>
      </c>
      <c r="B334" s="24">
        <v>0</v>
      </c>
      <c r="C334" s="24">
        <v>0</v>
      </c>
      <c r="D334" s="24">
        <v>0</v>
      </c>
      <c r="E334" s="24">
        <v>0</v>
      </c>
      <c r="F334" s="24" t="s">
        <v>376</v>
      </c>
      <c r="G334" s="24" t="s">
        <v>376</v>
      </c>
      <c r="H334" s="24">
        <v>0</v>
      </c>
      <c r="I334" s="24" t="s">
        <v>376</v>
      </c>
      <c r="J334" s="24">
        <v>0</v>
      </c>
    </row>
    <row r="335" spans="1:10" ht="15" x14ac:dyDescent="0.2">
      <c r="A335" s="6" t="s">
        <v>128</v>
      </c>
      <c r="B335" s="30">
        <v>0</v>
      </c>
      <c r="C335" s="30">
        <v>0</v>
      </c>
      <c r="D335" s="30">
        <v>0</v>
      </c>
      <c r="E335" s="30">
        <v>0</v>
      </c>
      <c r="F335" s="30" t="s">
        <v>376</v>
      </c>
      <c r="G335" s="30" t="s">
        <v>376</v>
      </c>
      <c r="H335" s="30">
        <v>0</v>
      </c>
      <c r="I335" s="30" t="s">
        <v>376</v>
      </c>
      <c r="J335" s="30">
        <v>0</v>
      </c>
    </row>
    <row r="336" spans="1:10" ht="15" x14ac:dyDescent="0.2">
      <c r="A336" s="6" t="s">
        <v>139</v>
      </c>
      <c r="B336" s="30">
        <v>0</v>
      </c>
      <c r="C336" s="30">
        <v>0</v>
      </c>
      <c r="D336" s="30">
        <v>0</v>
      </c>
      <c r="E336" s="30">
        <v>0</v>
      </c>
      <c r="F336" s="30" t="s">
        <v>376</v>
      </c>
      <c r="G336" s="30" t="s">
        <v>376</v>
      </c>
      <c r="H336" s="30">
        <v>0</v>
      </c>
      <c r="I336" s="30" t="s">
        <v>376</v>
      </c>
      <c r="J336" s="30">
        <v>0</v>
      </c>
    </row>
    <row r="337" spans="1:10" ht="15" x14ac:dyDescent="0.2">
      <c r="A337" s="6" t="s">
        <v>130</v>
      </c>
      <c r="B337" s="30">
        <v>0</v>
      </c>
      <c r="C337" s="30">
        <v>0</v>
      </c>
      <c r="D337" s="30">
        <v>0</v>
      </c>
      <c r="E337" s="30">
        <v>0</v>
      </c>
      <c r="F337" s="30" t="s">
        <v>376</v>
      </c>
      <c r="G337" s="30" t="s">
        <v>376</v>
      </c>
      <c r="H337" s="30">
        <v>0</v>
      </c>
      <c r="I337" s="30" t="s">
        <v>376</v>
      </c>
      <c r="J337" s="30">
        <v>0</v>
      </c>
    </row>
    <row r="338" spans="1:10" ht="15" x14ac:dyDescent="0.2">
      <c r="A338" s="6" t="s">
        <v>131</v>
      </c>
      <c r="B338" s="30">
        <v>0</v>
      </c>
      <c r="C338" s="30">
        <v>0</v>
      </c>
      <c r="D338" s="30">
        <v>0</v>
      </c>
      <c r="E338" s="30">
        <v>0</v>
      </c>
      <c r="F338" s="30" t="s">
        <v>376</v>
      </c>
      <c r="G338" s="30" t="s">
        <v>376</v>
      </c>
      <c r="H338" s="30">
        <v>0</v>
      </c>
      <c r="I338" s="30" t="s">
        <v>376</v>
      </c>
      <c r="J338" s="30">
        <v>0</v>
      </c>
    </row>
    <row r="339" spans="1:10" ht="15" x14ac:dyDescent="0.2">
      <c r="A339" s="6" t="s">
        <v>133</v>
      </c>
      <c r="B339" s="30">
        <v>0</v>
      </c>
      <c r="C339" s="30">
        <v>0</v>
      </c>
      <c r="D339" s="30">
        <v>0</v>
      </c>
      <c r="E339" s="30">
        <v>0</v>
      </c>
      <c r="F339" s="30" t="s">
        <v>376</v>
      </c>
      <c r="G339" s="30" t="s">
        <v>376</v>
      </c>
      <c r="H339" s="30">
        <v>0</v>
      </c>
      <c r="I339" s="30" t="s">
        <v>376</v>
      </c>
      <c r="J339" s="30">
        <v>0</v>
      </c>
    </row>
    <row r="340" spans="1:10" ht="15" x14ac:dyDescent="0.2">
      <c r="A340" s="6" t="s">
        <v>140</v>
      </c>
      <c r="B340" s="30">
        <v>0</v>
      </c>
      <c r="C340" s="30">
        <v>0</v>
      </c>
      <c r="D340" s="30">
        <v>0</v>
      </c>
      <c r="E340" s="30">
        <v>0</v>
      </c>
      <c r="F340" s="30" t="s">
        <v>376</v>
      </c>
      <c r="G340" s="30" t="s">
        <v>376</v>
      </c>
      <c r="H340" s="30">
        <v>0</v>
      </c>
      <c r="I340" s="30" t="s">
        <v>376</v>
      </c>
      <c r="J340" s="30">
        <v>0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310:J310"/>
    <mergeCell ref="A311:J311"/>
    <mergeCell ref="A309:J309"/>
    <mergeCell ref="A273:J273"/>
    <mergeCell ref="A274:J274"/>
    <mergeCell ref="A275:J275"/>
  </mergeCells>
  <phoneticPr fontId="8" type="noConversion"/>
  <conditionalFormatting sqref="C14">
    <cfRule type="cellIs" dxfId="12" priority="39" operator="equal">
      <formula>"n.d."</formula>
    </cfRule>
  </conditionalFormatting>
  <conditionalFormatting sqref="C58">
    <cfRule type="cellIs" dxfId="11" priority="36" operator="equal">
      <formula>"n.d."</formula>
    </cfRule>
  </conditionalFormatting>
  <conditionalFormatting sqref="B58">
    <cfRule type="cellIs" dxfId="10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317" zoomScale="75" zoomScaleNormal="70" zoomScaleSheetLayoutView="75" workbookViewId="0">
      <selection activeCell="M53" sqref="M53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12.7109375" bestFit="1" customWidth="1"/>
    <col min="12" max="13" width="13.28515625" bestFit="1" customWidth="1"/>
    <col min="14" max="14" width="11.7109375" bestFit="1" customWidth="1"/>
    <col min="15" max="15" width="13.28515625" bestFit="1" customWidth="1"/>
    <col min="16" max="16" width="7.5703125" customWidth="1"/>
    <col min="17" max="17" width="11.7109375" bestFit="1" customWidth="1"/>
    <col min="18" max="19" width="13.28515625" bestFit="1" customWidth="1"/>
  </cols>
  <sheetData>
    <row r="2" spans="1:10" ht="15.75" x14ac:dyDescent="0.25">
      <c r="A2" s="48" t="s">
        <v>182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243</v>
      </c>
      <c r="C6" s="3">
        <v>16</v>
      </c>
      <c r="D6" s="3">
        <v>7</v>
      </c>
      <c r="E6" s="3">
        <v>12</v>
      </c>
      <c r="F6" s="3">
        <v>6</v>
      </c>
      <c r="G6" s="3">
        <v>15</v>
      </c>
      <c r="H6" s="3">
        <v>2</v>
      </c>
      <c r="I6" s="3">
        <v>0</v>
      </c>
      <c r="J6" s="3">
        <v>0</v>
      </c>
    </row>
    <row r="7" spans="1:10" ht="15" x14ac:dyDescent="0.2">
      <c r="A7" s="2" t="s">
        <v>12</v>
      </c>
      <c r="B7" s="3">
        <v>13297</v>
      </c>
      <c r="C7" s="3">
        <v>753</v>
      </c>
      <c r="D7" s="3">
        <v>232</v>
      </c>
      <c r="E7" s="3">
        <v>1078</v>
      </c>
      <c r="F7" s="3">
        <v>407</v>
      </c>
      <c r="G7" s="3">
        <v>764</v>
      </c>
      <c r="H7" s="3">
        <v>57</v>
      </c>
      <c r="I7" s="3">
        <v>0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102.26949612694592</v>
      </c>
      <c r="C9" s="23">
        <v>67.372377158034524</v>
      </c>
      <c r="D9" s="23" t="s">
        <v>376</v>
      </c>
      <c r="E9" s="23">
        <v>93.380241187384058</v>
      </c>
      <c r="F9" s="23" t="s">
        <v>376</v>
      </c>
      <c r="G9" s="23">
        <v>24.00764397905759</v>
      </c>
      <c r="H9" s="23" t="s">
        <v>376</v>
      </c>
      <c r="I9" s="23" t="s">
        <v>375</v>
      </c>
      <c r="J9" s="23" t="s">
        <v>375</v>
      </c>
    </row>
    <row r="10" spans="1:10" ht="15" x14ac:dyDescent="0.2">
      <c r="A10" s="6" t="s">
        <v>15</v>
      </c>
      <c r="B10" s="23">
        <v>32.006851169436715</v>
      </c>
      <c r="C10" s="23">
        <v>18.297171314741036</v>
      </c>
      <c r="D10" s="23" t="s">
        <v>376</v>
      </c>
      <c r="E10" s="23">
        <v>49.2282374768089</v>
      </c>
      <c r="F10" s="23" t="s">
        <v>376</v>
      </c>
      <c r="G10" s="23">
        <v>4.6027225130890059</v>
      </c>
      <c r="H10" s="23" t="s">
        <v>376</v>
      </c>
      <c r="I10" s="23" t="s">
        <v>375</v>
      </c>
      <c r="J10" s="23" t="s">
        <v>375</v>
      </c>
    </row>
    <row r="11" spans="1:10" ht="15" x14ac:dyDescent="0.2">
      <c r="A11" s="6" t="s">
        <v>16</v>
      </c>
      <c r="B11" s="23">
        <v>34963.272016244264</v>
      </c>
      <c r="C11" s="23">
        <v>33842.517928286856</v>
      </c>
      <c r="D11" s="23" t="s">
        <v>376</v>
      </c>
      <c r="E11" s="23">
        <v>57140.934137291282</v>
      </c>
      <c r="F11" s="23" t="s">
        <v>376</v>
      </c>
      <c r="G11" s="23">
        <v>28090.143979057593</v>
      </c>
      <c r="H11" s="23" t="s">
        <v>376</v>
      </c>
      <c r="I11" s="23" t="s">
        <v>375</v>
      </c>
      <c r="J11" s="23" t="s">
        <v>375</v>
      </c>
    </row>
    <row r="12" spans="1:10" ht="15" x14ac:dyDescent="0.2">
      <c r="A12" s="6" t="s">
        <v>17</v>
      </c>
      <c r="B12" s="23">
        <v>1.628319169737535</v>
      </c>
      <c r="C12" s="23">
        <v>2.0009030544488708</v>
      </c>
      <c r="D12" s="23" t="s">
        <v>376</v>
      </c>
      <c r="E12" s="23">
        <v>1.7266419294990725</v>
      </c>
      <c r="F12" s="23" t="s">
        <v>376</v>
      </c>
      <c r="G12" s="23">
        <v>1.6894764397905759</v>
      </c>
      <c r="H12" s="23" t="s">
        <v>376</v>
      </c>
      <c r="I12" s="23" t="s">
        <v>375</v>
      </c>
      <c r="J12" s="23" t="s">
        <v>375</v>
      </c>
    </row>
    <row r="13" spans="1:10" ht="15" x14ac:dyDescent="0.2">
      <c r="A13" s="6" t="s">
        <v>18</v>
      </c>
      <c r="B13" s="23">
        <v>0.45238850868616987</v>
      </c>
      <c r="C13" s="23">
        <v>0.86458167330677282</v>
      </c>
      <c r="D13" s="23" t="s">
        <v>376</v>
      </c>
      <c r="E13" s="23">
        <v>0.57418367346938781</v>
      </c>
      <c r="F13" s="23" t="s">
        <v>376</v>
      </c>
      <c r="G13" s="23">
        <v>0.1318062827225131</v>
      </c>
      <c r="H13" s="23" t="s">
        <v>376</v>
      </c>
      <c r="I13" s="23" t="s">
        <v>375</v>
      </c>
      <c r="J13" s="23" t="s">
        <v>375</v>
      </c>
    </row>
    <row r="14" spans="1:10" ht="15.75" x14ac:dyDescent="0.25">
      <c r="A14" s="4" t="s">
        <v>19</v>
      </c>
      <c r="B14" s="24">
        <v>30998.419117094083</v>
      </c>
      <c r="C14" s="24">
        <v>26234.646746347942</v>
      </c>
      <c r="D14" s="24" t="s">
        <v>376</v>
      </c>
      <c r="E14" s="24">
        <v>55212.709647495365</v>
      </c>
      <c r="F14" s="24" t="s">
        <v>376</v>
      </c>
      <c r="G14" s="24">
        <v>27175.879581151832</v>
      </c>
      <c r="H14" s="24" t="s">
        <v>376</v>
      </c>
      <c r="I14" s="24" t="s">
        <v>375</v>
      </c>
      <c r="J14" s="24" t="s">
        <v>375</v>
      </c>
    </row>
    <row r="15" spans="1:10" ht="15" x14ac:dyDescent="0.2">
      <c r="A15" s="6" t="s">
        <v>20</v>
      </c>
      <c r="B15" s="23">
        <v>18056.374670978417</v>
      </c>
      <c r="C15" s="23">
        <v>25068.63081009296</v>
      </c>
      <c r="D15" s="23" t="s">
        <v>376</v>
      </c>
      <c r="E15" s="23">
        <v>53510.379406307977</v>
      </c>
      <c r="F15" s="23" t="s">
        <v>376</v>
      </c>
      <c r="G15" s="23">
        <v>25797.887434554974</v>
      </c>
      <c r="H15" s="23" t="s">
        <v>376</v>
      </c>
      <c r="I15" s="23" t="s">
        <v>375</v>
      </c>
      <c r="J15" s="23" t="s">
        <v>375</v>
      </c>
    </row>
    <row r="16" spans="1:10" ht="15" x14ac:dyDescent="0.2">
      <c r="A16" s="6" t="s">
        <v>21</v>
      </c>
      <c r="B16" s="23">
        <v>12149.759795442582</v>
      </c>
      <c r="C16" s="23">
        <v>40.439575033200533</v>
      </c>
      <c r="D16" s="23" t="s">
        <v>376</v>
      </c>
      <c r="E16" s="23">
        <v>1209.5473098330242</v>
      </c>
      <c r="F16" s="23" t="s">
        <v>376</v>
      </c>
      <c r="G16" s="23">
        <v>0</v>
      </c>
      <c r="H16" s="23" t="s">
        <v>376</v>
      </c>
      <c r="I16" s="23" t="s">
        <v>375</v>
      </c>
      <c r="J16" s="23" t="s">
        <v>375</v>
      </c>
    </row>
    <row r="17" spans="1:20" ht="15" x14ac:dyDescent="0.2">
      <c r="A17" s="6" t="s">
        <v>22</v>
      </c>
      <c r="B17" s="23">
        <v>792.31240129352489</v>
      </c>
      <c r="C17" s="23">
        <v>1125.5763612217795</v>
      </c>
      <c r="D17" s="23" t="s">
        <v>376</v>
      </c>
      <c r="E17" s="23">
        <v>492.74304267161409</v>
      </c>
      <c r="F17" s="23" t="s">
        <v>376</v>
      </c>
      <c r="G17" s="23">
        <v>1378.0837696335079</v>
      </c>
      <c r="H17" s="23" t="s">
        <v>376</v>
      </c>
      <c r="I17" s="23" t="s">
        <v>375</v>
      </c>
      <c r="J17" s="23" t="s">
        <v>375</v>
      </c>
    </row>
    <row r="18" spans="1:20" ht="15.75" x14ac:dyDescent="0.25">
      <c r="A18" s="4" t="s">
        <v>23</v>
      </c>
      <c r="B18" s="24">
        <v>18240.275325261337</v>
      </c>
      <c r="C18" s="24">
        <v>25056.705179282868</v>
      </c>
      <c r="D18" s="24" t="s">
        <v>376</v>
      </c>
      <c r="E18" s="24">
        <v>39089.704081632655</v>
      </c>
      <c r="F18" s="24" t="s">
        <v>376</v>
      </c>
      <c r="G18" s="24">
        <v>4634.6623036649216</v>
      </c>
      <c r="H18" s="24" t="s">
        <v>376</v>
      </c>
      <c r="I18" s="24" t="s">
        <v>375</v>
      </c>
      <c r="J18" s="24" t="s">
        <v>375</v>
      </c>
    </row>
    <row r="19" spans="1:20" ht="15.75" x14ac:dyDescent="0.25">
      <c r="A19" s="4" t="s">
        <v>24</v>
      </c>
      <c r="B19" s="24">
        <v>30942.38805745657</v>
      </c>
      <c r="C19" s="24">
        <v>38981.254980079684</v>
      </c>
      <c r="D19" s="24" t="s">
        <v>376</v>
      </c>
      <c r="E19" s="24">
        <v>68907.91187384045</v>
      </c>
      <c r="F19" s="24" t="s">
        <v>376</v>
      </c>
      <c r="G19" s="24">
        <v>11773.882198952879</v>
      </c>
      <c r="H19" s="24" t="s">
        <v>376</v>
      </c>
      <c r="I19" s="24" t="s">
        <v>375</v>
      </c>
      <c r="J19" s="24" t="s">
        <v>375</v>
      </c>
      <c r="T19" t="s">
        <v>57</v>
      </c>
    </row>
    <row r="20" spans="1:20" ht="15" x14ac:dyDescent="0.2">
      <c r="A20" s="6" t="s">
        <v>25</v>
      </c>
      <c r="B20" s="23">
        <v>19343.837557343762</v>
      </c>
      <c r="C20" s="23">
        <v>20247.083665338647</v>
      </c>
      <c r="D20" s="23" t="s">
        <v>376</v>
      </c>
      <c r="E20" s="23">
        <v>48230.297773654915</v>
      </c>
      <c r="F20" s="23" t="s">
        <v>376</v>
      </c>
      <c r="G20" s="23">
        <v>6397.8219895287957</v>
      </c>
      <c r="H20" s="23" t="s">
        <v>376</v>
      </c>
      <c r="I20" s="23" t="s">
        <v>375</v>
      </c>
      <c r="J20" s="23" t="s">
        <v>375</v>
      </c>
    </row>
    <row r="21" spans="1:20" ht="15" x14ac:dyDescent="0.2">
      <c r="A21" s="6" t="s">
        <v>26</v>
      </c>
      <c r="B21" s="23">
        <v>11598.59705196661</v>
      </c>
      <c r="C21" s="23">
        <v>18734.324037184593</v>
      </c>
      <c r="D21" s="23" t="s">
        <v>376</v>
      </c>
      <c r="E21" s="23">
        <v>20677.65306122449</v>
      </c>
      <c r="F21" s="23" t="s">
        <v>376</v>
      </c>
      <c r="G21" s="23">
        <v>5376.1858638743452</v>
      </c>
      <c r="H21" s="23" t="s">
        <v>376</v>
      </c>
      <c r="I21" s="23" t="s">
        <v>375</v>
      </c>
      <c r="J21" s="23" t="s">
        <v>375</v>
      </c>
    </row>
    <row r="22" spans="1:20" ht="15" x14ac:dyDescent="0.2">
      <c r="A22" s="6" t="s">
        <v>27</v>
      </c>
      <c r="B22" s="23">
        <v>4027.982176430774</v>
      </c>
      <c r="C22" s="23">
        <v>9515.6573705179289</v>
      </c>
      <c r="D22" s="23" t="s">
        <v>376</v>
      </c>
      <c r="E22" s="23">
        <v>5927.4693877551017</v>
      </c>
      <c r="F22" s="23" t="s">
        <v>376</v>
      </c>
      <c r="G22" s="23">
        <v>818.1047120418848</v>
      </c>
      <c r="H22" s="23" t="s">
        <v>376</v>
      </c>
      <c r="I22" s="23" t="s">
        <v>375</v>
      </c>
      <c r="J22" s="23" t="s">
        <v>375</v>
      </c>
    </row>
    <row r="23" spans="1:20" ht="15" x14ac:dyDescent="0.2">
      <c r="A23" s="6" t="s">
        <v>28</v>
      </c>
      <c r="B23" s="23">
        <v>408.52681055877264</v>
      </c>
      <c r="C23" s="23">
        <v>740.3266932270916</v>
      </c>
      <c r="D23" s="23" t="s">
        <v>376</v>
      </c>
      <c r="E23" s="23">
        <v>842.02411873840447</v>
      </c>
      <c r="F23" s="23" t="s">
        <v>376</v>
      </c>
      <c r="G23" s="23">
        <v>122.34293193717278</v>
      </c>
      <c r="H23" s="23" t="s">
        <v>376</v>
      </c>
      <c r="I23" s="23" t="s">
        <v>375</v>
      </c>
      <c r="J23" s="23" t="s">
        <v>375</v>
      </c>
    </row>
    <row r="24" spans="1:20" ht="15.75" x14ac:dyDescent="0.25">
      <c r="A24" s="4" t="s">
        <v>29</v>
      </c>
      <c r="B24" s="24">
        <v>213607.52064375422</v>
      </c>
      <c r="C24" s="24">
        <v>447821.01593625499</v>
      </c>
      <c r="D24" s="24" t="s">
        <v>376</v>
      </c>
      <c r="E24" s="24">
        <v>219894.76530612246</v>
      </c>
      <c r="F24" s="24" t="s">
        <v>376</v>
      </c>
      <c r="G24" s="24">
        <v>108128.88743455497</v>
      </c>
      <c r="H24" s="24" t="s">
        <v>376</v>
      </c>
      <c r="I24" s="24" t="s">
        <v>375</v>
      </c>
      <c r="J24" s="24" t="s">
        <v>375</v>
      </c>
    </row>
    <row r="25" spans="1:20" ht="15" x14ac:dyDescent="0.2">
      <c r="A25" s="6" t="s">
        <v>30</v>
      </c>
      <c r="B25" s="23">
        <v>86407.925396706021</v>
      </c>
      <c r="C25" s="23">
        <v>61454.454183266935</v>
      </c>
      <c r="D25" s="23" t="s">
        <v>376</v>
      </c>
      <c r="E25" s="23">
        <v>115231.02782931355</v>
      </c>
      <c r="F25" s="23" t="s">
        <v>376</v>
      </c>
      <c r="G25" s="23">
        <v>44357.149214659687</v>
      </c>
      <c r="H25" s="23" t="s">
        <v>376</v>
      </c>
      <c r="I25" s="23" t="s">
        <v>375</v>
      </c>
      <c r="J25" s="23" t="s">
        <v>375</v>
      </c>
    </row>
    <row r="26" spans="1:20" ht="15" x14ac:dyDescent="0.2">
      <c r="A26" s="6" t="s">
        <v>31</v>
      </c>
      <c r="B26" s="23">
        <v>127199.72580281267</v>
      </c>
      <c r="C26" s="23">
        <v>386366.52324037184</v>
      </c>
      <c r="D26" s="23" t="s">
        <v>376</v>
      </c>
      <c r="E26" s="23">
        <v>104663.94434137292</v>
      </c>
      <c r="F26" s="23" t="s">
        <v>376</v>
      </c>
      <c r="G26" s="23">
        <v>63771.738219895291</v>
      </c>
      <c r="H26" s="23" t="s">
        <v>376</v>
      </c>
      <c r="I26" s="23" t="s">
        <v>375</v>
      </c>
      <c r="J26" s="23" t="s">
        <v>375</v>
      </c>
    </row>
    <row r="27" spans="1:20" ht="15.75" x14ac:dyDescent="0.25">
      <c r="A27" s="4" t="s">
        <v>32</v>
      </c>
      <c r="B27" s="24">
        <v>5590.5668947882978</v>
      </c>
      <c r="C27" s="24">
        <v>1138.7476759628155</v>
      </c>
      <c r="D27" s="24" t="s">
        <v>376</v>
      </c>
      <c r="E27" s="24">
        <v>3341.4628942486083</v>
      </c>
      <c r="F27" s="24" t="s">
        <v>376</v>
      </c>
      <c r="G27" s="24">
        <v>4333.0916230366493</v>
      </c>
      <c r="H27" s="24" t="s">
        <v>376</v>
      </c>
      <c r="I27" s="24" t="s">
        <v>375</v>
      </c>
      <c r="J27" s="24" t="s">
        <v>375</v>
      </c>
    </row>
    <row r="28" spans="1:20" ht="15.75" x14ac:dyDescent="0.25">
      <c r="A28" s="4" t="s">
        <v>33</v>
      </c>
      <c r="B28" s="24">
        <v>391.39821012258403</v>
      </c>
      <c r="C28" s="24">
        <v>0</v>
      </c>
      <c r="D28" s="24" t="s">
        <v>376</v>
      </c>
      <c r="E28" s="24">
        <v>0</v>
      </c>
      <c r="F28" s="24" t="s">
        <v>376</v>
      </c>
      <c r="G28" s="24">
        <v>2392.6492146596856</v>
      </c>
      <c r="H28" s="24" t="s">
        <v>376</v>
      </c>
      <c r="I28" s="24" t="s">
        <v>375</v>
      </c>
      <c r="J28" s="24" t="s">
        <v>375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11654.581559750319</v>
      </c>
      <c r="C30" s="23">
        <v>5987.5630810092962</v>
      </c>
      <c r="D30" s="23" t="s">
        <v>376</v>
      </c>
      <c r="E30" s="23">
        <v>6982.411873840445</v>
      </c>
      <c r="F30" s="23" t="s">
        <v>376</v>
      </c>
      <c r="G30" s="23">
        <v>20778.057591623037</v>
      </c>
      <c r="H30" s="23" t="s">
        <v>376</v>
      </c>
      <c r="I30" s="23" t="s">
        <v>375</v>
      </c>
      <c r="J30" s="23" t="s">
        <v>375</v>
      </c>
    </row>
    <row r="31" spans="1:20" ht="15" x14ac:dyDescent="0.2">
      <c r="A31" s="6" t="s">
        <v>36</v>
      </c>
      <c r="B31" s="23">
        <v>29486.330074452882</v>
      </c>
      <c r="C31" s="23">
        <v>30303.941567065074</v>
      </c>
      <c r="D31" s="23" t="s">
        <v>376</v>
      </c>
      <c r="E31" s="23">
        <v>45230.091836734697</v>
      </c>
      <c r="F31" s="23" t="s">
        <v>376</v>
      </c>
      <c r="G31" s="23">
        <v>25290.376963350784</v>
      </c>
      <c r="H31" s="23" t="s">
        <v>376</v>
      </c>
      <c r="I31" s="23" t="s">
        <v>375</v>
      </c>
      <c r="J31" s="23" t="s">
        <v>375</v>
      </c>
    </row>
    <row r="32" spans="1:20" ht="15" x14ac:dyDescent="0.2">
      <c r="A32" s="6" t="s">
        <v>37</v>
      </c>
      <c r="B32" s="23">
        <v>24572.123336090848</v>
      </c>
      <c r="C32" s="23">
        <v>25323.021248339974</v>
      </c>
      <c r="D32" s="23" t="s">
        <v>376</v>
      </c>
      <c r="E32" s="23">
        <v>37428.733766233767</v>
      </c>
      <c r="F32" s="23" t="s">
        <v>376</v>
      </c>
      <c r="G32" s="23">
        <v>20966.630890052355</v>
      </c>
      <c r="H32" s="23" t="s">
        <v>376</v>
      </c>
      <c r="I32" s="23" t="s">
        <v>375</v>
      </c>
      <c r="J32" s="23" t="s">
        <v>375</v>
      </c>
    </row>
    <row r="33" spans="1:10" ht="15" x14ac:dyDescent="0.2">
      <c r="A33" s="6" t="s">
        <v>38</v>
      </c>
      <c r="B33" s="23">
        <v>18296.294126494697</v>
      </c>
      <c r="C33" s="23">
        <v>12309.966799468792</v>
      </c>
      <c r="D33" s="23" t="s">
        <v>376</v>
      </c>
      <c r="E33" s="23">
        <v>25394.765306122448</v>
      </c>
      <c r="F33" s="23" t="s">
        <v>376</v>
      </c>
      <c r="G33" s="23">
        <v>20036.534031413612</v>
      </c>
      <c r="H33" s="23" t="s">
        <v>376</v>
      </c>
      <c r="I33" s="23" t="s">
        <v>375</v>
      </c>
      <c r="J33" s="23" t="s">
        <v>375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176.55679703912153</v>
      </c>
      <c r="C35" s="23">
        <v>372.09063814521187</v>
      </c>
      <c r="D35" s="23" t="s">
        <v>376</v>
      </c>
      <c r="E35" s="23">
        <v>573.03749407682392</v>
      </c>
      <c r="F35" s="23" t="s">
        <v>376</v>
      </c>
      <c r="G35" s="23">
        <v>1074.5697269194368</v>
      </c>
      <c r="H35" s="23" t="s">
        <v>376</v>
      </c>
      <c r="I35" s="23" t="s">
        <v>375</v>
      </c>
      <c r="J35" s="23" t="s">
        <v>375</v>
      </c>
    </row>
    <row r="36" spans="1:10" ht="15" x14ac:dyDescent="0.2">
      <c r="A36" s="6" t="s">
        <v>41</v>
      </c>
      <c r="B36" s="23">
        <v>118.80140467653452</v>
      </c>
      <c r="C36" s="23">
        <v>0.60023969375968345</v>
      </c>
      <c r="D36" s="23" t="s">
        <v>376</v>
      </c>
      <c r="E36" s="23">
        <v>12.952925527423435</v>
      </c>
      <c r="F36" s="23" t="s">
        <v>376</v>
      </c>
      <c r="G36" s="23">
        <v>0</v>
      </c>
      <c r="H36" s="23" t="s">
        <v>376</v>
      </c>
      <c r="I36" s="23" t="s">
        <v>375</v>
      </c>
      <c r="J36" s="23" t="s">
        <v>375</v>
      </c>
    </row>
    <row r="37" spans="1:10" ht="15" x14ac:dyDescent="0.2">
      <c r="A37" s="6" t="s">
        <v>42</v>
      </c>
      <c r="B37" s="23">
        <v>341.87390512655668</v>
      </c>
      <c r="C37" s="23">
        <v>502.3203775176716</v>
      </c>
      <c r="D37" s="23" t="s">
        <v>376</v>
      </c>
      <c r="E37" s="23">
        <v>611.91675466577385</v>
      </c>
      <c r="F37" s="23" t="s">
        <v>376</v>
      </c>
      <c r="G37" s="23">
        <v>1170.0500058881771</v>
      </c>
      <c r="H37" s="23" t="s">
        <v>376</v>
      </c>
      <c r="I37" s="23" t="s">
        <v>375</v>
      </c>
      <c r="J37" s="23" t="s">
        <v>375</v>
      </c>
    </row>
    <row r="38" spans="1:10" ht="15" x14ac:dyDescent="0.2">
      <c r="A38" s="6" t="s">
        <v>43</v>
      </c>
      <c r="B38" s="23">
        <v>7157.4306661444598</v>
      </c>
      <c r="C38" s="23">
        <v>2992.4303767223305</v>
      </c>
      <c r="D38" s="23" t="s">
        <v>376</v>
      </c>
      <c r="E38" s="23">
        <v>4043.9258160875074</v>
      </c>
      <c r="F38" s="23" t="s">
        <v>376</v>
      </c>
      <c r="G38" s="23">
        <v>12298.518702159969</v>
      </c>
      <c r="H38" s="23" t="s">
        <v>376</v>
      </c>
      <c r="I38" s="23" t="s">
        <v>375</v>
      </c>
      <c r="J38" s="23" t="s">
        <v>375</v>
      </c>
    </row>
    <row r="39" spans="1:10" ht="15" x14ac:dyDescent="0.2">
      <c r="A39" s="6" t="s">
        <v>44</v>
      </c>
      <c r="B39" s="23">
        <v>18108.446195597953</v>
      </c>
      <c r="C39" s="23">
        <v>15145.132343961561</v>
      </c>
      <c r="D39" s="23" t="s">
        <v>376</v>
      </c>
      <c r="E39" s="23">
        <v>26195.409171985473</v>
      </c>
      <c r="F39" s="23" t="s">
        <v>376</v>
      </c>
      <c r="G39" s="23">
        <v>14969.357587777742</v>
      </c>
      <c r="H39" s="23" t="s">
        <v>376</v>
      </c>
      <c r="I39" s="23" t="s">
        <v>375</v>
      </c>
      <c r="J39" s="23" t="s">
        <v>375</v>
      </c>
    </row>
    <row r="40" spans="1:10" ht="15" x14ac:dyDescent="0.2">
      <c r="A40" s="6" t="s">
        <v>45</v>
      </c>
      <c r="B40" s="23">
        <v>15090.483360244154</v>
      </c>
      <c r="C40" s="23">
        <v>12655.796187644359</v>
      </c>
      <c r="D40" s="23" t="s">
        <v>376</v>
      </c>
      <c r="E40" s="23">
        <v>21677.1833967292</v>
      </c>
      <c r="F40" s="23" t="s">
        <v>376</v>
      </c>
      <c r="G40" s="23">
        <v>12410.135114196286</v>
      </c>
      <c r="H40" s="23" t="s">
        <v>376</v>
      </c>
      <c r="I40" s="23" t="s">
        <v>375</v>
      </c>
      <c r="J40" s="23" t="s">
        <v>375</v>
      </c>
    </row>
    <row r="41" spans="1:10" ht="15" x14ac:dyDescent="0.2">
      <c r="A41" s="6" t="s">
        <v>46</v>
      </c>
      <c r="B41" s="23">
        <v>11236.30702538731</v>
      </c>
      <c r="C41" s="23">
        <v>6152.2055114556515</v>
      </c>
      <c r="D41" s="23" t="s">
        <v>376</v>
      </c>
      <c r="E41" s="23">
        <v>14707.603743579824</v>
      </c>
      <c r="F41" s="23" t="s">
        <v>376</v>
      </c>
      <c r="G41" s="23">
        <v>11859.611391738201</v>
      </c>
      <c r="H41" s="23" t="s">
        <v>376</v>
      </c>
      <c r="I41" s="23" t="s">
        <v>375</v>
      </c>
      <c r="J41" s="23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8" t="s">
        <v>183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5.75" x14ac:dyDescent="0.25">
      <c r="A47" s="49" t="s">
        <v>374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47" t="s">
        <v>1</v>
      </c>
      <c r="B48" s="47"/>
      <c r="C48" s="47"/>
      <c r="D48" s="47"/>
      <c r="E48" s="47"/>
      <c r="F48" s="47"/>
      <c r="G48" s="47"/>
      <c r="H48" s="47"/>
      <c r="I48" s="47"/>
      <c r="J48" s="47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15</v>
      </c>
      <c r="C50" s="3">
        <v>5</v>
      </c>
      <c r="D50" s="3">
        <v>58</v>
      </c>
      <c r="E50" s="3">
        <v>42</v>
      </c>
      <c r="F50" s="3">
        <v>1</v>
      </c>
      <c r="G50" s="3">
        <v>0</v>
      </c>
      <c r="H50" s="3">
        <v>15</v>
      </c>
      <c r="I50" s="3">
        <v>15</v>
      </c>
      <c r="J50" s="3">
        <v>34</v>
      </c>
    </row>
    <row r="51" spans="1:10" ht="15" x14ac:dyDescent="0.2">
      <c r="A51" s="2" t="s">
        <v>12</v>
      </c>
      <c r="B51" s="3">
        <v>1504</v>
      </c>
      <c r="C51" s="3">
        <v>75</v>
      </c>
      <c r="D51" s="3">
        <v>2232</v>
      </c>
      <c r="E51" s="3">
        <v>2501</v>
      </c>
      <c r="F51" s="3">
        <v>45</v>
      </c>
      <c r="G51" s="3">
        <v>0</v>
      </c>
      <c r="H51" s="3">
        <v>1249</v>
      </c>
      <c r="I51" s="3">
        <v>523</v>
      </c>
      <c r="J51" s="3">
        <v>1877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>
        <v>54.377466755319141</v>
      </c>
      <c r="C53" s="23" t="s">
        <v>376</v>
      </c>
      <c r="D53" s="23">
        <v>178.62133512544807</v>
      </c>
      <c r="E53" s="23">
        <v>86.598524590163933</v>
      </c>
      <c r="F53" s="23" t="s">
        <v>376</v>
      </c>
      <c r="G53" s="23" t="s">
        <v>375</v>
      </c>
      <c r="H53" s="23">
        <v>44.817534027221775</v>
      </c>
      <c r="I53" s="23">
        <v>234.26260038240918</v>
      </c>
      <c r="J53" s="23">
        <v>154.33394246137453</v>
      </c>
    </row>
    <row r="54" spans="1:10" ht="15" x14ac:dyDescent="0.2">
      <c r="A54" s="6" t="s">
        <v>15</v>
      </c>
      <c r="B54" s="23">
        <v>28.421070478723404</v>
      </c>
      <c r="C54" s="23" t="s">
        <v>376</v>
      </c>
      <c r="D54" s="23">
        <v>51.824870071684579</v>
      </c>
      <c r="E54" s="23">
        <v>19.916321471411436</v>
      </c>
      <c r="F54" s="23" t="s">
        <v>376</v>
      </c>
      <c r="G54" s="23" t="s">
        <v>375</v>
      </c>
      <c r="H54" s="23">
        <v>14.369535628502801</v>
      </c>
      <c r="I54" s="23">
        <v>59.740879541108988</v>
      </c>
      <c r="J54" s="23">
        <v>49.678897176345238</v>
      </c>
    </row>
    <row r="55" spans="1:10" ht="15" x14ac:dyDescent="0.2">
      <c r="A55" s="6" t="s">
        <v>16</v>
      </c>
      <c r="B55" s="23">
        <v>37257.176196808512</v>
      </c>
      <c r="C55" s="23" t="s">
        <v>376</v>
      </c>
      <c r="D55" s="23">
        <v>48163.108422939069</v>
      </c>
      <c r="E55" s="23">
        <v>18610.866053578568</v>
      </c>
      <c r="F55" s="23" t="s">
        <v>376</v>
      </c>
      <c r="G55" s="23" t="s">
        <v>375</v>
      </c>
      <c r="H55" s="23">
        <v>28929.477181745395</v>
      </c>
      <c r="I55" s="23">
        <v>46315.957934990438</v>
      </c>
      <c r="J55" s="23">
        <v>37611.348961108153</v>
      </c>
    </row>
    <row r="56" spans="1:10" ht="15" x14ac:dyDescent="0.2">
      <c r="A56" s="6" t="s">
        <v>17</v>
      </c>
      <c r="B56" s="23">
        <v>1.6105186170212764</v>
      </c>
      <c r="C56" s="23" t="s">
        <v>376</v>
      </c>
      <c r="D56" s="23">
        <v>1.5312724014336918</v>
      </c>
      <c r="E56" s="23">
        <v>1.5023630547780886</v>
      </c>
      <c r="F56" s="23" t="s">
        <v>376</v>
      </c>
      <c r="G56" s="23" t="s">
        <v>375</v>
      </c>
      <c r="H56" s="23">
        <v>1.5199839871897518</v>
      </c>
      <c r="I56" s="23">
        <v>1.9659847036328872</v>
      </c>
      <c r="J56" s="23">
        <v>1.9174533830580711</v>
      </c>
    </row>
    <row r="57" spans="1:10" ht="15" x14ac:dyDescent="0.2">
      <c r="A57" s="6" t="s">
        <v>18</v>
      </c>
      <c r="B57" s="23">
        <v>0.73039893617021279</v>
      </c>
      <c r="C57" s="23" t="s">
        <v>376</v>
      </c>
      <c r="D57" s="23">
        <v>0.41401881720430111</v>
      </c>
      <c r="E57" s="23">
        <v>0.13539784086365453</v>
      </c>
      <c r="F57" s="23" t="s">
        <v>376</v>
      </c>
      <c r="G57" s="23" t="s">
        <v>375</v>
      </c>
      <c r="H57" s="23">
        <v>0.42891112890312255</v>
      </c>
      <c r="I57" s="23">
        <v>0.74103250478011473</v>
      </c>
      <c r="J57" s="23">
        <v>0.65264784230154516</v>
      </c>
    </row>
    <row r="58" spans="1:10" ht="15.75" x14ac:dyDescent="0.25">
      <c r="A58" s="4" t="s">
        <v>19</v>
      </c>
      <c r="B58" s="24">
        <v>36164.428856382976</v>
      </c>
      <c r="C58" s="24" t="s">
        <v>376</v>
      </c>
      <c r="D58" s="24">
        <v>32844.024193548386</v>
      </c>
      <c r="E58" s="24">
        <v>16860.94162335066</v>
      </c>
      <c r="F58" s="24" t="s">
        <v>376</v>
      </c>
      <c r="G58" s="24" t="s">
        <v>375</v>
      </c>
      <c r="H58" s="24">
        <v>29815.281024819855</v>
      </c>
      <c r="I58" s="24">
        <v>46431.042065009562</v>
      </c>
      <c r="J58" s="24">
        <v>30535.137986148107</v>
      </c>
    </row>
    <row r="59" spans="1:10" ht="15" x14ac:dyDescent="0.2">
      <c r="A59" s="6" t="s">
        <v>20</v>
      </c>
      <c r="B59" s="23">
        <v>35236.908244680853</v>
      </c>
      <c r="C59" s="23" t="s">
        <v>376</v>
      </c>
      <c r="D59" s="23">
        <v>4905.1935483870966</v>
      </c>
      <c r="E59" s="23">
        <v>1424.5865653738504</v>
      </c>
      <c r="F59" s="23" t="s">
        <v>376</v>
      </c>
      <c r="G59" s="23" t="s">
        <v>375</v>
      </c>
      <c r="H59" s="23">
        <v>26537.554043234588</v>
      </c>
      <c r="I59" s="23">
        <v>10807.525812619502</v>
      </c>
      <c r="J59" s="23">
        <v>14318.142248268514</v>
      </c>
    </row>
    <row r="60" spans="1:10" ht="15" x14ac:dyDescent="0.2">
      <c r="A60" s="6" t="s">
        <v>21</v>
      </c>
      <c r="B60" s="23">
        <v>639.28723404255322</v>
      </c>
      <c r="C60" s="23" t="s">
        <v>376</v>
      </c>
      <c r="D60" s="23">
        <v>27411.208333333332</v>
      </c>
      <c r="E60" s="23">
        <v>14713.078368652539</v>
      </c>
      <c r="F60" s="23" t="s">
        <v>376</v>
      </c>
      <c r="G60" s="23" t="s">
        <v>375</v>
      </c>
      <c r="H60" s="23">
        <v>1642.9015212169736</v>
      </c>
      <c r="I60" s="23">
        <v>35283.518164435947</v>
      </c>
      <c r="J60" s="23">
        <v>15016.094832179009</v>
      </c>
    </row>
    <row r="61" spans="1:10" ht="15" x14ac:dyDescent="0.2">
      <c r="A61" s="6" t="s">
        <v>22</v>
      </c>
      <c r="B61" s="23">
        <v>288.12367021276594</v>
      </c>
      <c r="C61" s="23" t="s">
        <v>376</v>
      </c>
      <c r="D61" s="23">
        <v>527.65994623655911</v>
      </c>
      <c r="E61" s="23">
        <v>723.29628148740505</v>
      </c>
      <c r="F61" s="23" t="s">
        <v>376</v>
      </c>
      <c r="G61" s="23" t="s">
        <v>375</v>
      </c>
      <c r="H61" s="23">
        <v>1634.662129703763</v>
      </c>
      <c r="I61" s="23">
        <v>339.92925430210323</v>
      </c>
      <c r="J61" s="23">
        <v>1201.1933937133724</v>
      </c>
    </row>
    <row r="62" spans="1:10" ht="15.75" x14ac:dyDescent="0.25">
      <c r="A62" s="4" t="s">
        <v>23</v>
      </c>
      <c r="B62" s="24">
        <v>11943.390957446809</v>
      </c>
      <c r="C62" s="24" t="s">
        <v>376</v>
      </c>
      <c r="D62" s="24">
        <v>29123.894713261649</v>
      </c>
      <c r="E62" s="24">
        <v>9621.3586565373844</v>
      </c>
      <c r="F62" s="24" t="s">
        <v>376</v>
      </c>
      <c r="G62" s="24" t="s">
        <v>375</v>
      </c>
      <c r="H62" s="24">
        <v>9569.383506805445</v>
      </c>
      <c r="I62" s="24">
        <v>26192.715105162522</v>
      </c>
      <c r="J62" s="24">
        <v>21227.906766116143</v>
      </c>
    </row>
    <row r="63" spans="1:10" ht="15.75" x14ac:dyDescent="0.25">
      <c r="A63" s="4" t="s">
        <v>24</v>
      </c>
      <c r="B63" s="24">
        <v>22129.493351063829</v>
      </c>
      <c r="C63" s="24" t="s">
        <v>376</v>
      </c>
      <c r="D63" s="24">
        <v>32021.803763440861</v>
      </c>
      <c r="E63" s="24">
        <v>17201.15193922431</v>
      </c>
      <c r="F63" s="24" t="s">
        <v>376</v>
      </c>
      <c r="G63" s="24" t="s">
        <v>375</v>
      </c>
      <c r="H63" s="24">
        <v>22990.847077662129</v>
      </c>
      <c r="I63" s="24">
        <v>56699.887189292545</v>
      </c>
      <c r="J63" s="24">
        <v>35140.610548748002</v>
      </c>
    </row>
    <row r="64" spans="1:10" ht="15" x14ac:dyDescent="0.2">
      <c r="A64" s="6" t="s">
        <v>25</v>
      </c>
      <c r="B64" s="23">
        <v>11839.026595744681</v>
      </c>
      <c r="C64" s="23" t="s">
        <v>376</v>
      </c>
      <c r="D64" s="23">
        <v>20941.641577060931</v>
      </c>
      <c r="E64" s="23">
        <v>11102.986005597761</v>
      </c>
      <c r="F64" s="23" t="s">
        <v>376</v>
      </c>
      <c r="G64" s="23" t="s">
        <v>375</v>
      </c>
      <c r="H64" s="23">
        <v>13050.016012810249</v>
      </c>
      <c r="I64" s="23">
        <v>36015.760994263859</v>
      </c>
      <c r="J64" s="23">
        <v>20863.701118806606</v>
      </c>
    </row>
    <row r="65" spans="1:10" ht="15" x14ac:dyDescent="0.2">
      <c r="A65" s="6" t="s">
        <v>26</v>
      </c>
      <c r="B65" s="23">
        <v>10290.608377659575</v>
      </c>
      <c r="C65" s="23" t="s">
        <v>376</v>
      </c>
      <c r="D65" s="23">
        <v>11080.215949820789</v>
      </c>
      <c r="E65" s="23">
        <v>6098.1507397041187</v>
      </c>
      <c r="F65" s="23" t="s">
        <v>376</v>
      </c>
      <c r="G65" s="23" t="s">
        <v>375</v>
      </c>
      <c r="H65" s="23">
        <v>9940.9759807846276</v>
      </c>
      <c r="I65" s="23">
        <v>20683.869980879543</v>
      </c>
      <c r="J65" s="23">
        <v>14276.903569525839</v>
      </c>
    </row>
    <row r="66" spans="1:10" ht="15" x14ac:dyDescent="0.2">
      <c r="A66" s="6" t="s">
        <v>27</v>
      </c>
      <c r="B66" s="23">
        <v>5591.9913563829787</v>
      </c>
      <c r="C66" s="23" t="s">
        <v>376</v>
      </c>
      <c r="D66" s="23">
        <v>3316.375</v>
      </c>
      <c r="E66" s="23">
        <v>1216.3766493402638</v>
      </c>
      <c r="F66" s="23" t="s">
        <v>376</v>
      </c>
      <c r="G66" s="23" t="s">
        <v>375</v>
      </c>
      <c r="H66" s="23">
        <v>4096.6325060048039</v>
      </c>
      <c r="I66" s="23">
        <v>6957.3040152963667</v>
      </c>
      <c r="J66" s="23">
        <v>5685.6446457112415</v>
      </c>
    </row>
    <row r="67" spans="1:10" ht="15" x14ac:dyDescent="0.2">
      <c r="A67" s="6" t="s">
        <v>28</v>
      </c>
      <c r="B67" s="23">
        <v>84.66422872340425</v>
      </c>
      <c r="C67" s="23" t="s">
        <v>376</v>
      </c>
      <c r="D67" s="23">
        <v>673.22804659498206</v>
      </c>
      <c r="E67" s="23">
        <v>146.10035985605757</v>
      </c>
      <c r="F67" s="23" t="s">
        <v>376</v>
      </c>
      <c r="G67" s="23" t="s">
        <v>375</v>
      </c>
      <c r="H67" s="23">
        <v>113.73258606885508</v>
      </c>
      <c r="I67" s="23">
        <v>444.76864244741876</v>
      </c>
      <c r="J67" s="23">
        <v>600.55460841768775</v>
      </c>
    </row>
    <row r="68" spans="1:10" ht="15.75" x14ac:dyDescent="0.25">
      <c r="A68" s="4" t="s">
        <v>29</v>
      </c>
      <c r="B68" s="24">
        <v>135174.25797872341</v>
      </c>
      <c r="C68" s="24" t="s">
        <v>376</v>
      </c>
      <c r="D68" s="24">
        <v>255486.19265232974</v>
      </c>
      <c r="E68" s="24">
        <v>260556.74770091963</v>
      </c>
      <c r="F68" s="24" t="s">
        <v>376</v>
      </c>
      <c r="G68" s="24" t="s">
        <v>375</v>
      </c>
      <c r="H68" s="24">
        <v>101814.22497998399</v>
      </c>
      <c r="I68" s="24">
        <v>271939.86615678779</v>
      </c>
      <c r="J68" s="24">
        <v>143273.33564198189</v>
      </c>
    </row>
    <row r="69" spans="1:10" ht="15" x14ac:dyDescent="0.2">
      <c r="A69" s="6" t="s">
        <v>30</v>
      </c>
      <c r="B69" s="23">
        <v>94801.138962765952</v>
      </c>
      <c r="C69" s="23" t="s">
        <v>376</v>
      </c>
      <c r="D69" s="23">
        <v>161553.02195340503</v>
      </c>
      <c r="E69" s="23">
        <v>54502.424230307879</v>
      </c>
      <c r="F69" s="23" t="s">
        <v>376</v>
      </c>
      <c r="G69" s="23" t="s">
        <v>375</v>
      </c>
      <c r="H69" s="23">
        <v>55967.301040832666</v>
      </c>
      <c r="I69" s="23">
        <v>150694.46462715106</v>
      </c>
      <c r="J69" s="23">
        <v>67644.40916355887</v>
      </c>
    </row>
    <row r="70" spans="1:10" ht="15" x14ac:dyDescent="0.2">
      <c r="A70" s="6" t="s">
        <v>31</v>
      </c>
      <c r="B70" s="23">
        <v>40373.429521276594</v>
      </c>
      <c r="C70" s="23" t="s">
        <v>376</v>
      </c>
      <c r="D70" s="23">
        <v>93933.232078853049</v>
      </c>
      <c r="E70" s="23">
        <v>206054.49740103958</v>
      </c>
      <c r="F70" s="23" t="s">
        <v>376</v>
      </c>
      <c r="G70" s="23" t="s">
        <v>375</v>
      </c>
      <c r="H70" s="23">
        <v>45846.967974379506</v>
      </c>
      <c r="I70" s="23">
        <v>121245.44168260039</v>
      </c>
      <c r="J70" s="23">
        <v>75629.144912093761</v>
      </c>
    </row>
    <row r="71" spans="1:10" ht="15.75" x14ac:dyDescent="0.25">
      <c r="A71" s="4" t="s">
        <v>32</v>
      </c>
      <c r="B71" s="24">
        <v>9785.291223404256</v>
      </c>
      <c r="C71" s="24" t="s">
        <v>376</v>
      </c>
      <c r="D71" s="24">
        <v>3038.6581541218638</v>
      </c>
      <c r="E71" s="24">
        <v>2803.3854458216715</v>
      </c>
      <c r="F71" s="24" t="s">
        <v>376</v>
      </c>
      <c r="G71" s="24" t="s">
        <v>375</v>
      </c>
      <c r="H71" s="24">
        <v>18106.409127301842</v>
      </c>
      <c r="I71" s="24">
        <v>11765.38432122371</v>
      </c>
      <c r="J71" s="24">
        <v>4007.312200319659</v>
      </c>
    </row>
    <row r="72" spans="1:10" ht="15.75" x14ac:dyDescent="0.25">
      <c r="A72" s="4" t="s">
        <v>33</v>
      </c>
      <c r="B72" s="24">
        <v>0</v>
      </c>
      <c r="C72" s="24" t="s">
        <v>376</v>
      </c>
      <c r="D72" s="24">
        <v>0</v>
      </c>
      <c r="E72" s="24">
        <v>246.73250699720111</v>
      </c>
      <c r="F72" s="24" t="s">
        <v>376</v>
      </c>
      <c r="G72" s="24" t="s">
        <v>375</v>
      </c>
      <c r="H72" s="24">
        <v>1475.8847077662131</v>
      </c>
      <c r="I72" s="24">
        <v>1598.1797323135754</v>
      </c>
      <c r="J72" s="24">
        <v>42.691529035695261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>
        <v>24325.402260638297</v>
      </c>
      <c r="C74" s="23" t="s">
        <v>376</v>
      </c>
      <c r="D74" s="23">
        <v>11902.382616487455</v>
      </c>
      <c r="E74" s="23">
        <v>5757.9556177528984</v>
      </c>
      <c r="F74" s="23" t="s">
        <v>376</v>
      </c>
      <c r="G74" s="23" t="s">
        <v>375</v>
      </c>
      <c r="H74" s="23">
        <v>16765.265012009608</v>
      </c>
      <c r="I74" s="23">
        <v>10415.281070745697</v>
      </c>
      <c r="J74" s="23">
        <v>9671.4368673415029</v>
      </c>
    </row>
    <row r="75" spans="1:10" ht="15" x14ac:dyDescent="0.2">
      <c r="A75" s="6" t="s">
        <v>36</v>
      </c>
      <c r="B75" s="23">
        <v>36184.128989361699</v>
      </c>
      <c r="C75" s="23" t="s">
        <v>376</v>
      </c>
      <c r="D75" s="23">
        <v>40353.04928315412</v>
      </c>
      <c r="E75" s="23">
        <v>15233.213914434225</v>
      </c>
      <c r="F75" s="23" t="s">
        <v>376</v>
      </c>
      <c r="G75" s="23" t="s">
        <v>375</v>
      </c>
      <c r="H75" s="23">
        <v>26220.915932746197</v>
      </c>
      <c r="I75" s="23">
        <v>36163.227533460806</v>
      </c>
      <c r="J75" s="23">
        <v>30298.789025039958</v>
      </c>
    </row>
    <row r="76" spans="1:10" ht="15" x14ac:dyDescent="0.2">
      <c r="A76" s="6" t="s">
        <v>37</v>
      </c>
      <c r="B76" s="23">
        <v>31925.098404255321</v>
      </c>
      <c r="C76" s="23" t="s">
        <v>376</v>
      </c>
      <c r="D76" s="23">
        <v>35545.594982078852</v>
      </c>
      <c r="E76" s="23">
        <v>12139.87924830068</v>
      </c>
      <c r="F76" s="23" t="s">
        <v>376</v>
      </c>
      <c r="G76" s="23" t="s">
        <v>375</v>
      </c>
      <c r="H76" s="23">
        <v>21486.31545236189</v>
      </c>
      <c r="I76" s="23">
        <v>28297.409177820267</v>
      </c>
      <c r="J76" s="23">
        <v>24224.903569525839</v>
      </c>
    </row>
    <row r="77" spans="1:10" ht="15" x14ac:dyDescent="0.2">
      <c r="A77" s="6" t="s">
        <v>38</v>
      </c>
      <c r="B77" s="23">
        <v>25978.143617021276</v>
      </c>
      <c r="C77" s="23" t="s">
        <v>376</v>
      </c>
      <c r="D77" s="23">
        <v>29946.059587813619</v>
      </c>
      <c r="E77" s="23">
        <v>9281.2215113954426</v>
      </c>
      <c r="F77" s="23" t="s">
        <v>376</v>
      </c>
      <c r="G77" s="23" t="s">
        <v>375</v>
      </c>
      <c r="H77" s="23">
        <v>16393.723779023218</v>
      </c>
      <c r="I77" s="23">
        <v>15923.969407265775</v>
      </c>
      <c r="J77" s="23">
        <v>16622.547682472028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>
        <v>648.00569697804133</v>
      </c>
      <c r="C79" s="23" t="s">
        <v>376</v>
      </c>
      <c r="D79" s="23">
        <v>27.461409046921052</v>
      </c>
      <c r="E79" s="23">
        <v>16.450471553826659</v>
      </c>
      <c r="F79" s="23" t="s">
        <v>376</v>
      </c>
      <c r="G79" s="23" t="s">
        <v>375</v>
      </c>
      <c r="H79" s="23">
        <v>592.12436871506384</v>
      </c>
      <c r="I79" s="23">
        <v>46.13423480733735</v>
      </c>
      <c r="J79" s="23">
        <v>92.773773674912405</v>
      </c>
    </row>
    <row r="80" spans="1:10" ht="15" x14ac:dyDescent="0.2">
      <c r="A80" s="6" t="s">
        <v>41</v>
      </c>
      <c r="B80" s="23">
        <v>11.756473263440851</v>
      </c>
      <c r="C80" s="23" t="s">
        <v>376</v>
      </c>
      <c r="D80" s="23">
        <v>153.4598782059382</v>
      </c>
      <c r="E80" s="23">
        <v>169.89987344800198</v>
      </c>
      <c r="F80" s="23" t="s">
        <v>376</v>
      </c>
      <c r="G80" s="23" t="s">
        <v>375</v>
      </c>
      <c r="H80" s="23">
        <v>36.657561752931109</v>
      </c>
      <c r="I80" s="23">
        <v>150.61524164266638</v>
      </c>
      <c r="J80" s="23">
        <v>97.29612677999927</v>
      </c>
    </row>
    <row r="81" spans="1:10" ht="15" x14ac:dyDescent="0.2">
      <c r="A81" s="6" t="s">
        <v>42</v>
      </c>
      <c r="B81" s="23">
        <v>685.15836466699795</v>
      </c>
      <c r="C81" s="23" t="s">
        <v>376</v>
      </c>
      <c r="D81" s="23">
        <v>269.63804961548124</v>
      </c>
      <c r="E81" s="23">
        <v>214.90973595285055</v>
      </c>
      <c r="F81" s="23" t="s">
        <v>376</v>
      </c>
      <c r="G81" s="23" t="s">
        <v>375</v>
      </c>
      <c r="H81" s="23">
        <v>645.49462190788734</v>
      </c>
      <c r="I81" s="23">
        <v>197.70956977078066</v>
      </c>
      <c r="J81" s="23">
        <v>243.70108325666092</v>
      </c>
    </row>
    <row r="82" spans="1:10" ht="15" x14ac:dyDescent="0.2">
      <c r="A82" s="6" t="s">
        <v>43</v>
      </c>
      <c r="B82" s="23">
        <v>15104.080141357928</v>
      </c>
      <c r="C82" s="23" t="s">
        <v>376</v>
      </c>
      <c r="D82" s="23">
        <v>7772.8708525952361</v>
      </c>
      <c r="E82" s="23">
        <v>3832.5993170827778</v>
      </c>
      <c r="F82" s="23" t="s">
        <v>376</v>
      </c>
      <c r="G82" s="23" t="s">
        <v>375</v>
      </c>
      <c r="H82" s="23">
        <v>11029.895810288339</v>
      </c>
      <c r="I82" s="23">
        <v>5297.7426790247127</v>
      </c>
      <c r="J82" s="23">
        <v>5043.896739704257</v>
      </c>
    </row>
    <row r="83" spans="1:10" ht="15" x14ac:dyDescent="0.2">
      <c r="A83" s="6" t="s">
        <v>44</v>
      </c>
      <c r="B83" s="23">
        <v>22467.377034290857</v>
      </c>
      <c r="C83" s="23" t="s">
        <v>376</v>
      </c>
      <c r="D83" s="23">
        <v>26352.626250804609</v>
      </c>
      <c r="E83" s="23">
        <v>10139.502476439888</v>
      </c>
      <c r="F83" s="23" t="s">
        <v>376</v>
      </c>
      <c r="G83" s="23" t="s">
        <v>375</v>
      </c>
      <c r="H83" s="23">
        <v>17250.784319922463</v>
      </c>
      <c r="I83" s="23">
        <v>18394.460275624631</v>
      </c>
      <c r="J83" s="23">
        <v>15801.577912010362</v>
      </c>
    </row>
    <row r="84" spans="1:10" ht="15" x14ac:dyDescent="0.2">
      <c r="A84" s="6" t="s">
        <v>45</v>
      </c>
      <c r="B84" s="23">
        <v>19822.868277860809</v>
      </c>
      <c r="C84" s="23" t="s">
        <v>376</v>
      </c>
      <c r="D84" s="23">
        <v>23213.110187840128</v>
      </c>
      <c r="E84" s="23">
        <v>8080.5230198461186</v>
      </c>
      <c r="F84" s="23" t="s">
        <v>376</v>
      </c>
      <c r="G84" s="23" t="s">
        <v>375</v>
      </c>
      <c r="H84" s="23">
        <v>14135.882768138386</v>
      </c>
      <c r="I84" s="23">
        <v>14393.504245241731</v>
      </c>
      <c r="J84" s="23">
        <v>12633.894405761506</v>
      </c>
    </row>
    <row r="85" spans="1:10" ht="15" x14ac:dyDescent="0.2">
      <c r="A85" s="6" t="s">
        <v>46</v>
      </c>
      <c r="B85" s="23">
        <v>16130.29700027248</v>
      </c>
      <c r="C85" s="23" t="s">
        <v>376</v>
      </c>
      <c r="D85" s="23">
        <v>19556.324243665513</v>
      </c>
      <c r="E85" s="23">
        <v>6177.7487684335765</v>
      </c>
      <c r="F85" s="23" t="s">
        <v>376</v>
      </c>
      <c r="G85" s="23" t="s">
        <v>375</v>
      </c>
      <c r="H85" s="23">
        <v>10785.458213499362</v>
      </c>
      <c r="I85" s="23">
        <v>8099.7422705478457</v>
      </c>
      <c r="J85" s="23">
        <v>8669.0752585397295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9" t="s">
        <v>184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 x14ac:dyDescent="0.25">
      <c r="A91" s="49" t="s">
        <v>374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47" t="s">
        <v>59</v>
      </c>
      <c r="B92" s="47"/>
      <c r="C92" s="47"/>
      <c r="D92" s="47"/>
      <c r="E92" s="47"/>
      <c r="F92" s="47"/>
      <c r="G92" s="47"/>
      <c r="H92" s="47"/>
      <c r="I92" s="47"/>
      <c r="J92" s="47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18056.374670978417</v>
      </c>
      <c r="C94" s="24">
        <v>25068.63081009296</v>
      </c>
      <c r="D94" s="24" t="s">
        <v>376</v>
      </c>
      <c r="E94" s="24">
        <v>53510.379406307977</v>
      </c>
      <c r="F94" s="24" t="s">
        <v>376</v>
      </c>
      <c r="G94" s="24">
        <v>25797.887434554974</v>
      </c>
      <c r="H94" s="24" t="s">
        <v>376</v>
      </c>
      <c r="I94" s="24" t="s">
        <v>375</v>
      </c>
      <c r="J94" s="24" t="s">
        <v>375</v>
      </c>
    </row>
    <row r="95" spans="1:10" ht="15" x14ac:dyDescent="0.2">
      <c r="A95" s="6" t="s">
        <v>61</v>
      </c>
      <c r="B95" s="23">
        <v>327.46589456268333</v>
      </c>
      <c r="C95" s="23">
        <v>3204.4966799468793</v>
      </c>
      <c r="D95" s="23" t="s">
        <v>376</v>
      </c>
      <c r="E95" s="23">
        <v>736.34415584415581</v>
      </c>
      <c r="F95" s="23" t="s">
        <v>376</v>
      </c>
      <c r="G95" s="23">
        <v>46.178010471204189</v>
      </c>
      <c r="H95" s="23" t="s">
        <v>376</v>
      </c>
      <c r="I95" s="23" t="s">
        <v>375</v>
      </c>
      <c r="J95" s="23" t="s">
        <v>375</v>
      </c>
    </row>
    <row r="96" spans="1:10" ht="15" x14ac:dyDescent="0.2">
      <c r="A96" s="6" t="s">
        <v>62</v>
      </c>
      <c r="B96" s="23">
        <v>1349.5517785966758</v>
      </c>
      <c r="C96" s="23">
        <v>3512.7583001328021</v>
      </c>
      <c r="D96" s="23" t="s">
        <v>376</v>
      </c>
      <c r="E96" s="23">
        <v>9459.3580705009281</v>
      </c>
      <c r="F96" s="23" t="s">
        <v>376</v>
      </c>
      <c r="G96" s="23">
        <v>0</v>
      </c>
      <c r="H96" s="23" t="s">
        <v>376</v>
      </c>
      <c r="I96" s="23" t="s">
        <v>375</v>
      </c>
      <c r="J96" s="23" t="s">
        <v>375</v>
      </c>
    </row>
    <row r="97" spans="1:10" ht="15" x14ac:dyDescent="0.2">
      <c r="A97" s="6" t="s">
        <v>63</v>
      </c>
      <c r="B97" s="23">
        <v>669.78213130781376</v>
      </c>
      <c r="C97" s="23">
        <v>0</v>
      </c>
      <c r="D97" s="23" t="s">
        <v>376</v>
      </c>
      <c r="E97" s="23">
        <v>1937.752319109462</v>
      </c>
      <c r="F97" s="23" t="s">
        <v>376</v>
      </c>
      <c r="G97" s="23">
        <v>0</v>
      </c>
      <c r="H97" s="23" t="s">
        <v>376</v>
      </c>
      <c r="I97" s="23" t="s">
        <v>375</v>
      </c>
      <c r="J97" s="23" t="s">
        <v>375</v>
      </c>
    </row>
    <row r="98" spans="1:10" ht="15" x14ac:dyDescent="0.2">
      <c r="A98" s="6" t="s">
        <v>64</v>
      </c>
      <c r="B98" s="23">
        <v>858.80717455065053</v>
      </c>
      <c r="C98" s="23">
        <v>5341.4037184594954</v>
      </c>
      <c r="D98" s="23" t="s">
        <v>376</v>
      </c>
      <c r="E98" s="23">
        <v>3513.7235621521336</v>
      </c>
      <c r="F98" s="23" t="s">
        <v>376</v>
      </c>
      <c r="G98" s="23">
        <v>86.073298429319365</v>
      </c>
      <c r="H98" s="23" t="s">
        <v>376</v>
      </c>
      <c r="I98" s="23" t="s">
        <v>375</v>
      </c>
      <c r="J98" s="23" t="s">
        <v>375</v>
      </c>
    </row>
    <row r="99" spans="1:10" ht="15" x14ac:dyDescent="0.2">
      <c r="A99" s="6" t="s">
        <v>65</v>
      </c>
      <c r="B99" s="23">
        <v>31.129202075656163</v>
      </c>
      <c r="C99" s="23">
        <v>26.435590969455511</v>
      </c>
      <c r="D99" s="23" t="s">
        <v>376</v>
      </c>
      <c r="E99" s="23">
        <v>-82.419294990723557</v>
      </c>
      <c r="F99" s="23" t="s">
        <v>376</v>
      </c>
      <c r="G99" s="23">
        <v>0</v>
      </c>
      <c r="H99" s="23" t="s">
        <v>376</v>
      </c>
      <c r="I99" s="23" t="s">
        <v>375</v>
      </c>
      <c r="J99" s="23" t="s">
        <v>375</v>
      </c>
    </row>
    <row r="100" spans="1:10" ht="15" x14ac:dyDescent="0.2">
      <c r="A100" s="6" t="s">
        <v>66</v>
      </c>
      <c r="B100" s="23">
        <v>199.17831089719485</v>
      </c>
      <c r="C100" s="23">
        <v>0</v>
      </c>
      <c r="D100" s="23" t="s">
        <v>376</v>
      </c>
      <c r="E100" s="23">
        <v>2146.7532467532469</v>
      </c>
      <c r="F100" s="23" t="s">
        <v>376</v>
      </c>
      <c r="G100" s="23">
        <v>0</v>
      </c>
      <c r="H100" s="23" t="s">
        <v>376</v>
      </c>
      <c r="I100" s="23" t="s">
        <v>375</v>
      </c>
      <c r="J100" s="23" t="s">
        <v>375</v>
      </c>
    </row>
    <row r="101" spans="1:10" ht="15" x14ac:dyDescent="0.2">
      <c r="A101" s="6" t="s">
        <v>67</v>
      </c>
      <c r="B101" s="23">
        <v>3319.8022862299767</v>
      </c>
      <c r="C101" s="23">
        <v>0</v>
      </c>
      <c r="D101" s="23" t="s">
        <v>376</v>
      </c>
      <c r="E101" s="23">
        <v>30355.288497217069</v>
      </c>
      <c r="F101" s="23" t="s">
        <v>376</v>
      </c>
      <c r="G101" s="23">
        <v>0</v>
      </c>
      <c r="H101" s="23" t="s">
        <v>376</v>
      </c>
      <c r="I101" s="23" t="s">
        <v>375</v>
      </c>
      <c r="J101" s="23" t="s">
        <v>375</v>
      </c>
    </row>
    <row r="102" spans="1:10" ht="15" x14ac:dyDescent="0.2">
      <c r="A102" s="6" t="s">
        <v>68</v>
      </c>
      <c r="B102" s="23">
        <v>44.821237873204481</v>
      </c>
      <c r="C102" s="23">
        <v>0</v>
      </c>
      <c r="D102" s="23" t="s">
        <v>376</v>
      </c>
      <c r="E102" s="23">
        <v>0</v>
      </c>
      <c r="F102" s="23" t="s">
        <v>376</v>
      </c>
      <c r="G102" s="23">
        <v>0</v>
      </c>
      <c r="H102" s="23" t="s">
        <v>376</v>
      </c>
      <c r="I102" s="23" t="s">
        <v>375</v>
      </c>
      <c r="J102" s="23" t="s">
        <v>375</v>
      </c>
    </row>
    <row r="103" spans="1:10" ht="15" x14ac:dyDescent="0.2">
      <c r="A103" s="6" t="s">
        <v>69</v>
      </c>
      <c r="B103" s="23">
        <v>153.22125291419118</v>
      </c>
      <c r="C103" s="23">
        <v>0</v>
      </c>
      <c r="D103" s="23" t="s">
        <v>376</v>
      </c>
      <c r="E103" s="23">
        <v>0</v>
      </c>
      <c r="F103" s="23" t="s">
        <v>376</v>
      </c>
      <c r="G103" s="23">
        <v>0</v>
      </c>
      <c r="H103" s="23" t="s">
        <v>376</v>
      </c>
      <c r="I103" s="23" t="s">
        <v>375</v>
      </c>
      <c r="J103" s="23" t="s">
        <v>375</v>
      </c>
    </row>
    <row r="104" spans="1:10" ht="15" x14ac:dyDescent="0.2">
      <c r="A104" s="6" t="s">
        <v>70</v>
      </c>
      <c r="B104" s="23">
        <v>0</v>
      </c>
      <c r="C104" s="23">
        <v>0</v>
      </c>
      <c r="D104" s="23" t="s">
        <v>376</v>
      </c>
      <c r="E104" s="23">
        <v>0</v>
      </c>
      <c r="F104" s="23" t="s">
        <v>376</v>
      </c>
      <c r="G104" s="23">
        <v>0</v>
      </c>
      <c r="H104" s="23" t="s">
        <v>376</v>
      </c>
      <c r="I104" s="23" t="s">
        <v>375</v>
      </c>
      <c r="J104" s="23" t="s">
        <v>375</v>
      </c>
    </row>
    <row r="105" spans="1:10" ht="15" x14ac:dyDescent="0.2">
      <c r="A105" s="6" t="s">
        <v>71</v>
      </c>
      <c r="B105" s="23">
        <v>328.06821087463339</v>
      </c>
      <c r="C105" s="23">
        <v>2899.3904382470118</v>
      </c>
      <c r="D105" s="23" t="s">
        <v>376</v>
      </c>
      <c r="E105" s="23">
        <v>1979.1363636363637</v>
      </c>
      <c r="F105" s="23" t="s">
        <v>376</v>
      </c>
      <c r="G105" s="23">
        <v>0</v>
      </c>
      <c r="H105" s="23" t="s">
        <v>376</v>
      </c>
      <c r="I105" s="23" t="s">
        <v>375</v>
      </c>
      <c r="J105" s="23" t="s">
        <v>375</v>
      </c>
    </row>
    <row r="106" spans="1:10" ht="15" x14ac:dyDescent="0.2">
      <c r="A106" s="21" t="s">
        <v>144</v>
      </c>
      <c r="B106" s="23">
        <v>191.08249981198767</v>
      </c>
      <c r="C106" s="23">
        <v>917.39442231075702</v>
      </c>
      <c r="D106" s="23" t="s">
        <v>376</v>
      </c>
      <c r="E106" s="23">
        <v>1584.7634508348794</v>
      </c>
      <c r="F106" s="23" t="s">
        <v>376</v>
      </c>
      <c r="G106" s="23">
        <v>0</v>
      </c>
      <c r="H106" s="23" t="s">
        <v>376</v>
      </c>
      <c r="I106" s="23" t="s">
        <v>375</v>
      </c>
      <c r="J106" s="23" t="s">
        <v>375</v>
      </c>
    </row>
    <row r="107" spans="1:10" ht="15" x14ac:dyDescent="0.2">
      <c r="A107" s="6" t="s">
        <v>72</v>
      </c>
      <c r="B107" s="23">
        <v>454.37399413401516</v>
      </c>
      <c r="C107" s="23">
        <v>0</v>
      </c>
      <c r="D107" s="23" t="s">
        <v>376</v>
      </c>
      <c r="E107" s="23">
        <v>0</v>
      </c>
      <c r="F107" s="23" t="s">
        <v>376</v>
      </c>
      <c r="G107" s="23">
        <v>24</v>
      </c>
      <c r="H107" s="23" t="s">
        <v>376</v>
      </c>
      <c r="I107" s="23" t="s">
        <v>375</v>
      </c>
      <c r="J107" s="23" t="s">
        <v>375</v>
      </c>
    </row>
    <row r="108" spans="1:10" ht="15" x14ac:dyDescent="0.2">
      <c r="A108" s="6" t="s">
        <v>73</v>
      </c>
      <c r="B108" s="23">
        <v>6438.8889975182374</v>
      </c>
      <c r="C108" s="23">
        <v>127.63745019920319</v>
      </c>
      <c r="D108" s="23" t="s">
        <v>376</v>
      </c>
      <c r="E108" s="23">
        <v>1199.5092764378478</v>
      </c>
      <c r="F108" s="23" t="s">
        <v>376</v>
      </c>
      <c r="G108" s="23">
        <v>741.14921465968587</v>
      </c>
      <c r="H108" s="23" t="s">
        <v>376</v>
      </c>
      <c r="I108" s="23" t="s">
        <v>375</v>
      </c>
      <c r="J108" s="23" t="s">
        <v>375</v>
      </c>
    </row>
    <row r="109" spans="1:10" ht="15" x14ac:dyDescent="0.2">
      <c r="A109" s="6" t="s">
        <v>74</v>
      </c>
      <c r="B109" s="23">
        <v>2553.2493043543654</v>
      </c>
      <c r="C109" s="23">
        <v>0</v>
      </c>
      <c r="D109" s="23" t="s">
        <v>376</v>
      </c>
      <c r="E109" s="23">
        <v>0</v>
      </c>
      <c r="F109" s="23" t="s">
        <v>376</v>
      </c>
      <c r="G109" s="23">
        <v>24841.777486910996</v>
      </c>
      <c r="H109" s="23" t="s">
        <v>376</v>
      </c>
      <c r="I109" s="23" t="s">
        <v>375</v>
      </c>
      <c r="J109" s="23" t="s">
        <v>375</v>
      </c>
    </row>
    <row r="110" spans="1:10" s="10" customFormat="1" ht="15.75" x14ac:dyDescent="0.25">
      <c r="A110" s="4" t="s">
        <v>75</v>
      </c>
      <c r="B110" s="24">
        <v>12149.759795442582</v>
      </c>
      <c r="C110" s="24">
        <v>40.439575033200533</v>
      </c>
      <c r="D110" s="24" t="s">
        <v>376</v>
      </c>
      <c r="E110" s="24">
        <v>1209.5473098330242</v>
      </c>
      <c r="F110" s="24" t="s">
        <v>376</v>
      </c>
      <c r="G110" s="24">
        <v>0</v>
      </c>
      <c r="H110" s="24" t="s">
        <v>376</v>
      </c>
      <c r="I110" s="24" t="s">
        <v>375</v>
      </c>
      <c r="J110" s="24" t="s">
        <v>375</v>
      </c>
    </row>
    <row r="111" spans="1:10" ht="15" x14ac:dyDescent="0.2">
      <c r="A111" s="6" t="s">
        <v>76</v>
      </c>
      <c r="B111" s="23">
        <v>-0.8291343912160638</v>
      </c>
      <c r="C111" s="23">
        <v>0</v>
      </c>
      <c r="D111" s="23" t="s">
        <v>376</v>
      </c>
      <c r="E111" s="23">
        <v>0</v>
      </c>
      <c r="F111" s="23" t="s">
        <v>376</v>
      </c>
      <c r="G111" s="23">
        <v>0</v>
      </c>
      <c r="H111" s="23" t="s">
        <v>376</v>
      </c>
      <c r="I111" s="23" t="s">
        <v>375</v>
      </c>
      <c r="J111" s="23" t="s">
        <v>375</v>
      </c>
    </row>
    <row r="112" spans="1:10" ht="15" x14ac:dyDescent="0.2">
      <c r="A112" s="6" t="s">
        <v>77</v>
      </c>
      <c r="B112" s="23">
        <v>6345.0155674212228</v>
      </c>
      <c r="C112" s="23">
        <v>0</v>
      </c>
      <c r="D112" s="23" t="s">
        <v>376</v>
      </c>
      <c r="E112" s="23">
        <v>874.7987012987013</v>
      </c>
      <c r="F112" s="23" t="s">
        <v>376</v>
      </c>
      <c r="G112" s="23">
        <v>0</v>
      </c>
      <c r="H112" s="23" t="s">
        <v>376</v>
      </c>
      <c r="I112" s="23" t="s">
        <v>375</v>
      </c>
      <c r="J112" s="23" t="s">
        <v>375</v>
      </c>
    </row>
    <row r="113" spans="1:10" ht="15" x14ac:dyDescent="0.2">
      <c r="A113" s="6" t="s">
        <v>78</v>
      </c>
      <c r="B113" s="23">
        <v>669.68519214860498</v>
      </c>
      <c r="C113" s="23">
        <v>0</v>
      </c>
      <c r="D113" s="23" t="s">
        <v>376</v>
      </c>
      <c r="E113" s="23">
        <v>0</v>
      </c>
      <c r="F113" s="23" t="s">
        <v>376</v>
      </c>
      <c r="G113" s="23">
        <v>0</v>
      </c>
      <c r="H113" s="23" t="s">
        <v>376</v>
      </c>
      <c r="I113" s="23" t="s">
        <v>375</v>
      </c>
      <c r="J113" s="23" t="s">
        <v>375</v>
      </c>
    </row>
    <row r="114" spans="1:10" ht="15" x14ac:dyDescent="0.2">
      <c r="A114" s="6" t="s">
        <v>79</v>
      </c>
      <c r="B114" s="23">
        <v>2525.6647364067085</v>
      </c>
      <c r="C114" s="23">
        <v>16.460823373173969</v>
      </c>
      <c r="D114" s="23" t="s">
        <v>376</v>
      </c>
      <c r="E114" s="23">
        <v>243.09740259740261</v>
      </c>
      <c r="F114" s="23" t="s">
        <v>376</v>
      </c>
      <c r="G114" s="23">
        <v>0</v>
      </c>
      <c r="H114" s="23" t="s">
        <v>376</v>
      </c>
      <c r="I114" s="23" t="s">
        <v>375</v>
      </c>
      <c r="J114" s="23" t="s">
        <v>375</v>
      </c>
    </row>
    <row r="115" spans="1:10" ht="15" x14ac:dyDescent="0.2">
      <c r="A115" s="6" t="s">
        <v>80</v>
      </c>
      <c r="B115" s="23">
        <v>1170.7105362111754</v>
      </c>
      <c r="C115" s="23">
        <v>0</v>
      </c>
      <c r="D115" s="23" t="s">
        <v>376</v>
      </c>
      <c r="E115" s="23">
        <v>0</v>
      </c>
      <c r="F115" s="23" t="s">
        <v>376</v>
      </c>
      <c r="G115" s="23">
        <v>0</v>
      </c>
      <c r="H115" s="23" t="s">
        <v>376</v>
      </c>
      <c r="I115" s="23" t="s">
        <v>375</v>
      </c>
      <c r="J115" s="23" t="s">
        <v>375</v>
      </c>
    </row>
    <row r="116" spans="1:10" ht="15" x14ac:dyDescent="0.2">
      <c r="A116" s="6" t="s">
        <v>81</v>
      </c>
      <c r="B116" s="23">
        <v>192.8193577498684</v>
      </c>
      <c r="C116" s="23">
        <v>23.97875166002656</v>
      </c>
      <c r="D116" s="23" t="s">
        <v>376</v>
      </c>
      <c r="E116" s="23">
        <v>91.651205936920221</v>
      </c>
      <c r="F116" s="23" t="s">
        <v>376</v>
      </c>
      <c r="G116" s="23">
        <v>0</v>
      </c>
      <c r="H116" s="23" t="s">
        <v>376</v>
      </c>
      <c r="I116" s="23" t="s">
        <v>375</v>
      </c>
      <c r="J116" s="23" t="s">
        <v>375</v>
      </c>
    </row>
    <row r="117" spans="1:10" ht="15" x14ac:dyDescent="0.2">
      <c r="A117" s="6" t="s">
        <v>82</v>
      </c>
      <c r="B117" s="23">
        <v>277.93998646311201</v>
      </c>
      <c r="C117" s="23">
        <v>0</v>
      </c>
      <c r="D117" s="23" t="s">
        <v>376</v>
      </c>
      <c r="E117" s="23">
        <v>0</v>
      </c>
      <c r="F117" s="23" t="s">
        <v>376</v>
      </c>
      <c r="G117" s="23">
        <v>0</v>
      </c>
      <c r="H117" s="23" t="s">
        <v>376</v>
      </c>
      <c r="I117" s="23" t="s">
        <v>375</v>
      </c>
      <c r="J117" s="23" t="s">
        <v>375</v>
      </c>
    </row>
    <row r="118" spans="1:10" ht="15" x14ac:dyDescent="0.2">
      <c r="A118" s="6" t="s">
        <v>83</v>
      </c>
      <c r="B118" s="23">
        <v>962.40903963299991</v>
      </c>
      <c r="C118" s="23">
        <v>0</v>
      </c>
      <c r="D118" s="23" t="s">
        <v>376</v>
      </c>
      <c r="E118" s="23">
        <v>0</v>
      </c>
      <c r="F118" s="23" t="s">
        <v>376</v>
      </c>
      <c r="G118" s="23">
        <v>0</v>
      </c>
      <c r="H118" s="23" t="s">
        <v>376</v>
      </c>
      <c r="I118" s="23" t="s">
        <v>375</v>
      </c>
      <c r="J118" s="23" t="s">
        <v>375</v>
      </c>
    </row>
    <row r="119" spans="1:10" ht="15" x14ac:dyDescent="0.2">
      <c r="A119" s="6" t="s">
        <v>84</v>
      </c>
      <c r="B119" s="23">
        <v>0</v>
      </c>
      <c r="C119" s="23">
        <v>0</v>
      </c>
      <c r="D119" s="23" t="s">
        <v>376</v>
      </c>
      <c r="E119" s="23">
        <v>0</v>
      </c>
      <c r="F119" s="23" t="s">
        <v>376</v>
      </c>
      <c r="G119" s="23">
        <v>0</v>
      </c>
      <c r="H119" s="23" t="s">
        <v>376</v>
      </c>
      <c r="I119" s="23" t="s">
        <v>375</v>
      </c>
      <c r="J119" s="23" t="s">
        <v>375</v>
      </c>
    </row>
    <row r="120" spans="1:10" ht="15" x14ac:dyDescent="0.2">
      <c r="A120" s="6" t="s">
        <v>85</v>
      </c>
      <c r="B120" s="23">
        <v>0</v>
      </c>
      <c r="C120" s="23">
        <v>0</v>
      </c>
      <c r="D120" s="23" t="s">
        <v>376</v>
      </c>
      <c r="E120" s="23">
        <v>0</v>
      </c>
      <c r="F120" s="23" t="s">
        <v>376</v>
      </c>
      <c r="G120" s="23">
        <v>0</v>
      </c>
      <c r="H120" s="23" t="s">
        <v>376</v>
      </c>
      <c r="I120" s="23" t="s">
        <v>375</v>
      </c>
      <c r="J120" s="23" t="s">
        <v>375</v>
      </c>
    </row>
    <row r="121" spans="1:10" ht="15" x14ac:dyDescent="0.2">
      <c r="A121" s="6" t="s">
        <v>86</v>
      </c>
      <c r="B121" s="23">
        <v>-1.0558772655486199</v>
      </c>
      <c r="C121" s="23">
        <v>0</v>
      </c>
      <c r="D121" s="23" t="s">
        <v>376</v>
      </c>
      <c r="E121" s="23">
        <v>0</v>
      </c>
      <c r="F121" s="23" t="s">
        <v>376</v>
      </c>
      <c r="G121" s="23">
        <v>0</v>
      </c>
      <c r="H121" s="23" t="s">
        <v>376</v>
      </c>
      <c r="I121" s="23" t="s">
        <v>375</v>
      </c>
      <c r="J121" s="23" t="s">
        <v>375</v>
      </c>
    </row>
    <row r="122" spans="1:10" ht="15" x14ac:dyDescent="0.2">
      <c r="A122" s="6" t="s">
        <v>87</v>
      </c>
      <c r="B122" s="23">
        <v>0</v>
      </c>
      <c r="C122" s="23">
        <v>0</v>
      </c>
      <c r="D122" s="23" t="s">
        <v>376</v>
      </c>
      <c r="E122" s="23">
        <v>0</v>
      </c>
      <c r="F122" s="23" t="s">
        <v>376</v>
      </c>
      <c r="G122" s="23">
        <v>0</v>
      </c>
      <c r="H122" s="23" t="s">
        <v>376</v>
      </c>
      <c r="I122" s="23" t="s">
        <v>375</v>
      </c>
      <c r="J122" s="23" t="s">
        <v>375</v>
      </c>
    </row>
    <row r="123" spans="1:10" ht="15" x14ac:dyDescent="0.2">
      <c r="A123" s="6" t="s">
        <v>88</v>
      </c>
      <c r="B123" s="23">
        <v>5.670451981649996E-2</v>
      </c>
      <c r="C123" s="23">
        <v>0</v>
      </c>
      <c r="D123" s="23" t="s">
        <v>376</v>
      </c>
      <c r="E123" s="23">
        <v>0</v>
      </c>
      <c r="F123" s="23" t="s">
        <v>376</v>
      </c>
      <c r="G123" s="23">
        <v>0</v>
      </c>
      <c r="H123" s="23" t="s">
        <v>376</v>
      </c>
      <c r="I123" s="23" t="s">
        <v>375</v>
      </c>
      <c r="J123" s="23" t="s">
        <v>375</v>
      </c>
    </row>
    <row r="124" spans="1:10" s="10" customFormat="1" ht="15.75" x14ac:dyDescent="0.25">
      <c r="A124" s="4" t="s">
        <v>89</v>
      </c>
      <c r="B124" s="24">
        <v>792.31240129352489</v>
      </c>
      <c r="C124" s="24">
        <v>1125.5763612217795</v>
      </c>
      <c r="D124" s="24" t="s">
        <v>376</v>
      </c>
      <c r="E124" s="24">
        <v>492.74304267161409</v>
      </c>
      <c r="F124" s="24" t="s">
        <v>376</v>
      </c>
      <c r="G124" s="24">
        <v>1378.0837696335079</v>
      </c>
      <c r="H124" s="24" t="s">
        <v>376</v>
      </c>
      <c r="I124" s="24" t="s">
        <v>375</v>
      </c>
      <c r="J124" s="24" t="s">
        <v>375</v>
      </c>
    </row>
    <row r="125" spans="1:10" s="10" customFormat="1" ht="15.75" x14ac:dyDescent="0.25">
      <c r="A125" s="4" t="s">
        <v>90</v>
      </c>
      <c r="B125" s="24">
        <v>30998.419117094083</v>
      </c>
      <c r="C125" s="24">
        <v>26234.646746347942</v>
      </c>
      <c r="D125" s="24" t="s">
        <v>376</v>
      </c>
      <c r="E125" s="24">
        <v>55212.709647495365</v>
      </c>
      <c r="F125" s="24" t="s">
        <v>376</v>
      </c>
      <c r="G125" s="24">
        <v>27175.879581151832</v>
      </c>
      <c r="H125" s="24" t="s">
        <v>376</v>
      </c>
      <c r="I125" s="24" t="s">
        <v>375</v>
      </c>
      <c r="J125" s="24" t="s">
        <v>375</v>
      </c>
    </row>
    <row r="126" spans="1:10" s="10" customFormat="1" ht="15.75" x14ac:dyDescent="0.25">
      <c r="A126" s="4" t="s">
        <v>91</v>
      </c>
      <c r="B126" s="24">
        <v>1416.2190719711214</v>
      </c>
      <c r="C126" s="24">
        <v>0</v>
      </c>
      <c r="D126" s="24" t="s">
        <v>376</v>
      </c>
      <c r="E126" s="24">
        <v>0</v>
      </c>
      <c r="F126" s="24" t="s">
        <v>376</v>
      </c>
      <c r="G126" s="24">
        <v>0</v>
      </c>
      <c r="H126" s="24" t="s">
        <v>376</v>
      </c>
      <c r="I126" s="24" t="s">
        <v>375</v>
      </c>
      <c r="J126" s="24" t="s">
        <v>375</v>
      </c>
    </row>
    <row r="127" spans="1:10" ht="15" x14ac:dyDescent="0.2">
      <c r="A127" s="6" t="s">
        <v>92</v>
      </c>
      <c r="B127" s="23">
        <v>799.28141686094602</v>
      </c>
      <c r="C127" s="23">
        <v>0</v>
      </c>
      <c r="D127" s="23" t="s">
        <v>376</v>
      </c>
      <c r="E127" s="23">
        <v>0</v>
      </c>
      <c r="F127" s="23" t="s">
        <v>376</v>
      </c>
      <c r="G127" s="23">
        <v>0</v>
      </c>
      <c r="H127" s="23" t="s">
        <v>376</v>
      </c>
      <c r="I127" s="23" t="s">
        <v>375</v>
      </c>
      <c r="J127" s="23" t="s">
        <v>375</v>
      </c>
    </row>
    <row r="128" spans="1:10" ht="15" x14ac:dyDescent="0.2">
      <c r="A128" s="6" t="s">
        <v>93</v>
      </c>
      <c r="B128" s="23">
        <v>550.61818455290665</v>
      </c>
      <c r="C128" s="23">
        <v>0</v>
      </c>
      <c r="D128" s="23" t="s">
        <v>376</v>
      </c>
      <c r="E128" s="23">
        <v>0</v>
      </c>
      <c r="F128" s="23" t="s">
        <v>376</v>
      </c>
      <c r="G128" s="23">
        <v>0</v>
      </c>
      <c r="H128" s="23" t="s">
        <v>376</v>
      </c>
      <c r="I128" s="23" t="s">
        <v>375</v>
      </c>
      <c r="J128" s="23" t="s">
        <v>375</v>
      </c>
    </row>
    <row r="129" spans="1:10" ht="15" x14ac:dyDescent="0.2">
      <c r="A129" s="6" t="s">
        <v>94</v>
      </c>
      <c r="B129" s="23">
        <v>66.319470557268559</v>
      </c>
      <c r="C129" s="23">
        <v>0</v>
      </c>
      <c r="D129" s="23" t="s">
        <v>376</v>
      </c>
      <c r="E129" s="23">
        <v>0</v>
      </c>
      <c r="F129" s="23" t="s">
        <v>376</v>
      </c>
      <c r="G129" s="23">
        <v>0</v>
      </c>
      <c r="H129" s="23" t="s">
        <v>376</v>
      </c>
      <c r="I129" s="23" t="s">
        <v>375</v>
      </c>
      <c r="J129" s="23" t="s">
        <v>375</v>
      </c>
    </row>
    <row r="130" spans="1:10" s="10" customFormat="1" ht="15.75" x14ac:dyDescent="0.25">
      <c r="A130" s="4" t="s">
        <v>95</v>
      </c>
      <c r="B130" s="24">
        <v>32414.638189065205</v>
      </c>
      <c r="C130" s="24">
        <v>26234.646746347942</v>
      </c>
      <c r="D130" s="24" t="s">
        <v>376</v>
      </c>
      <c r="E130" s="24">
        <v>55212.709647495365</v>
      </c>
      <c r="F130" s="24" t="s">
        <v>376</v>
      </c>
      <c r="G130" s="24">
        <v>27175.879581151832</v>
      </c>
      <c r="H130" s="24" t="s">
        <v>376</v>
      </c>
      <c r="I130" s="24" t="s">
        <v>375</v>
      </c>
      <c r="J130" s="24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9" t="s">
        <v>185</v>
      </c>
      <c r="B135" s="49"/>
      <c r="C135" s="49"/>
      <c r="D135" s="49"/>
      <c r="E135" s="49"/>
      <c r="F135" s="49"/>
      <c r="G135" s="49"/>
      <c r="H135" s="49"/>
      <c r="I135" s="49"/>
      <c r="J135" s="49"/>
    </row>
    <row r="136" spans="1:10" ht="15.75" x14ac:dyDescent="0.25">
      <c r="A136" s="49" t="s">
        <v>374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47" t="s">
        <v>59</v>
      </c>
      <c r="B137" s="47"/>
      <c r="C137" s="47"/>
      <c r="D137" s="47"/>
      <c r="E137" s="47"/>
      <c r="F137" s="47"/>
      <c r="G137" s="47"/>
      <c r="H137" s="47"/>
      <c r="I137" s="47"/>
      <c r="J137" s="47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>
        <v>35236.908244680853</v>
      </c>
      <c r="C139" s="24" t="s">
        <v>376</v>
      </c>
      <c r="D139" s="24">
        <v>4905.1935483870966</v>
      </c>
      <c r="E139" s="24">
        <v>1424.5865653738504</v>
      </c>
      <c r="F139" s="24" t="s">
        <v>376</v>
      </c>
      <c r="G139" s="24" t="s">
        <v>375</v>
      </c>
      <c r="H139" s="24">
        <v>26537.554043234588</v>
      </c>
      <c r="I139" s="24">
        <v>10807.525812619502</v>
      </c>
      <c r="J139" s="24">
        <v>14318.142248268514</v>
      </c>
    </row>
    <row r="140" spans="1:10" ht="15" x14ac:dyDescent="0.2">
      <c r="A140" s="6" t="s">
        <v>61</v>
      </c>
      <c r="B140" s="23">
        <v>0</v>
      </c>
      <c r="C140" s="23" t="s">
        <v>376</v>
      </c>
      <c r="D140" s="23">
        <v>34.946236559139784</v>
      </c>
      <c r="E140" s="23">
        <v>-5.1339464214314274</v>
      </c>
      <c r="F140" s="23" t="s">
        <v>376</v>
      </c>
      <c r="G140" s="23" t="s">
        <v>375</v>
      </c>
      <c r="H140" s="23">
        <v>382.38190552441955</v>
      </c>
      <c r="I140" s="23">
        <v>72.282982791587003</v>
      </c>
      <c r="J140" s="23">
        <v>283.27650506126798</v>
      </c>
    </row>
    <row r="141" spans="1:10" ht="15" x14ac:dyDescent="0.2">
      <c r="A141" s="6" t="s">
        <v>62</v>
      </c>
      <c r="B141" s="23">
        <v>0</v>
      </c>
      <c r="C141" s="23" t="s">
        <v>376</v>
      </c>
      <c r="D141" s="23">
        <v>-1.3629032258064515</v>
      </c>
      <c r="E141" s="23">
        <v>0</v>
      </c>
      <c r="F141" s="23" t="s">
        <v>376</v>
      </c>
      <c r="G141" s="23" t="s">
        <v>375</v>
      </c>
      <c r="H141" s="23">
        <v>0</v>
      </c>
      <c r="I141" s="23">
        <v>1313.3231357552581</v>
      </c>
      <c r="J141" s="23">
        <v>2081.5530101225359</v>
      </c>
    </row>
    <row r="142" spans="1:10" ht="15" x14ac:dyDescent="0.2">
      <c r="A142" s="6" t="s">
        <v>63</v>
      </c>
      <c r="B142" s="23">
        <v>0</v>
      </c>
      <c r="C142" s="23" t="s">
        <v>376</v>
      </c>
      <c r="D142" s="23">
        <v>0</v>
      </c>
      <c r="E142" s="23">
        <v>155.0203918432627</v>
      </c>
      <c r="F142" s="23" t="s">
        <v>376</v>
      </c>
      <c r="G142" s="23" t="s">
        <v>375</v>
      </c>
      <c r="H142" s="23">
        <v>0</v>
      </c>
      <c r="I142" s="23">
        <v>0</v>
      </c>
      <c r="J142" s="23">
        <v>467.87373468300478</v>
      </c>
    </row>
    <row r="143" spans="1:10" ht="15" x14ac:dyDescent="0.2">
      <c r="A143" s="6" t="s">
        <v>64</v>
      </c>
      <c r="B143" s="23">
        <v>95.44547872340425</v>
      </c>
      <c r="C143" s="23" t="s">
        <v>376</v>
      </c>
      <c r="D143" s="23">
        <v>314.91487455197131</v>
      </c>
      <c r="E143" s="23">
        <v>130.18192722910837</v>
      </c>
      <c r="F143" s="23" t="s">
        <v>376</v>
      </c>
      <c r="G143" s="23" t="s">
        <v>375</v>
      </c>
      <c r="H143" s="23">
        <v>543.60368294635714</v>
      </c>
      <c r="I143" s="23">
        <v>596.10707456978969</v>
      </c>
      <c r="J143" s="23">
        <v>735.84336707511989</v>
      </c>
    </row>
    <row r="144" spans="1:10" ht="15" x14ac:dyDescent="0.2">
      <c r="A144" s="6" t="s">
        <v>65</v>
      </c>
      <c r="B144" s="23">
        <v>0</v>
      </c>
      <c r="C144" s="23" t="s">
        <v>376</v>
      </c>
      <c r="D144" s="23">
        <v>-18.403225806451612</v>
      </c>
      <c r="E144" s="23">
        <v>154.26149540183926</v>
      </c>
      <c r="F144" s="23" t="s">
        <v>376</v>
      </c>
      <c r="G144" s="23" t="s">
        <v>375</v>
      </c>
      <c r="H144" s="23">
        <v>0</v>
      </c>
      <c r="I144" s="23">
        <v>133.72848948374761</v>
      </c>
      <c r="J144" s="23">
        <v>36.331912626531697</v>
      </c>
    </row>
    <row r="145" spans="1:10" ht="15" x14ac:dyDescent="0.2">
      <c r="A145" s="6" t="s">
        <v>66</v>
      </c>
      <c r="B145" s="23">
        <v>0</v>
      </c>
      <c r="C145" s="23" t="s">
        <v>376</v>
      </c>
      <c r="D145" s="23">
        <v>0</v>
      </c>
      <c r="E145" s="23">
        <v>77.584966013594567</v>
      </c>
      <c r="F145" s="23" t="s">
        <v>376</v>
      </c>
      <c r="G145" s="23" t="s">
        <v>375</v>
      </c>
      <c r="H145" s="23">
        <v>18.8951160928743</v>
      </c>
      <c r="I145" s="23">
        <v>0</v>
      </c>
      <c r="J145" s="23">
        <v>17.704848161960577</v>
      </c>
    </row>
    <row r="146" spans="1:10" ht="15" x14ac:dyDescent="0.2">
      <c r="A146" s="6" t="s">
        <v>67</v>
      </c>
      <c r="B146" s="23">
        <v>0</v>
      </c>
      <c r="C146" s="23" t="s">
        <v>376</v>
      </c>
      <c r="D146" s="23">
        <v>0</v>
      </c>
      <c r="E146" s="23">
        <v>107.72171131547381</v>
      </c>
      <c r="F146" s="23" t="s">
        <v>376</v>
      </c>
      <c r="G146" s="23" t="s">
        <v>375</v>
      </c>
      <c r="H146" s="23">
        <v>4550.0040032025618</v>
      </c>
      <c r="I146" s="23">
        <v>158.63479923518165</v>
      </c>
      <c r="J146" s="23">
        <v>2866.906766116143</v>
      </c>
    </row>
    <row r="147" spans="1:10" ht="15" x14ac:dyDescent="0.2">
      <c r="A147" s="6" t="s">
        <v>68</v>
      </c>
      <c r="B147" s="23">
        <v>0</v>
      </c>
      <c r="C147" s="23" t="s">
        <v>376</v>
      </c>
      <c r="D147" s="23">
        <v>1.0658602150537635</v>
      </c>
      <c r="E147" s="23">
        <v>54.978008796481404</v>
      </c>
      <c r="F147" s="23" t="s">
        <v>376</v>
      </c>
      <c r="G147" s="23" t="s">
        <v>375</v>
      </c>
      <c r="H147" s="23">
        <v>0</v>
      </c>
      <c r="I147" s="23">
        <v>0</v>
      </c>
      <c r="J147" s="23">
        <v>0</v>
      </c>
    </row>
    <row r="148" spans="1:10" ht="15" x14ac:dyDescent="0.2">
      <c r="A148" s="6" t="s">
        <v>69</v>
      </c>
      <c r="B148" s="23">
        <v>0</v>
      </c>
      <c r="C148" s="23" t="s">
        <v>376</v>
      </c>
      <c r="D148" s="23">
        <v>0</v>
      </c>
      <c r="E148" s="23">
        <v>0</v>
      </c>
      <c r="F148" s="23" t="s">
        <v>376</v>
      </c>
      <c r="G148" s="23" t="s">
        <v>375</v>
      </c>
      <c r="H148" s="23">
        <v>0</v>
      </c>
      <c r="I148" s="23">
        <v>0</v>
      </c>
      <c r="J148" s="23">
        <v>0</v>
      </c>
    </row>
    <row r="149" spans="1:10" ht="15" x14ac:dyDescent="0.2">
      <c r="A149" s="6" t="s">
        <v>70</v>
      </c>
      <c r="B149" s="23">
        <v>0</v>
      </c>
      <c r="C149" s="23" t="s">
        <v>376</v>
      </c>
      <c r="D149" s="23">
        <v>0</v>
      </c>
      <c r="E149" s="23">
        <v>0</v>
      </c>
      <c r="F149" s="23" t="s">
        <v>376</v>
      </c>
      <c r="G149" s="23" t="s">
        <v>375</v>
      </c>
      <c r="H149" s="23">
        <v>0</v>
      </c>
      <c r="I149" s="23">
        <v>0</v>
      </c>
      <c r="J149" s="23">
        <v>0</v>
      </c>
    </row>
    <row r="150" spans="1:10" ht="15" x14ac:dyDescent="0.2">
      <c r="A150" s="6" t="s">
        <v>71</v>
      </c>
      <c r="B150" s="23">
        <v>0</v>
      </c>
      <c r="C150" s="23" t="s">
        <v>376</v>
      </c>
      <c r="D150" s="23">
        <v>0</v>
      </c>
      <c r="E150" s="23">
        <v>0</v>
      </c>
      <c r="F150" s="23" t="s">
        <v>376</v>
      </c>
      <c r="G150" s="23" t="s">
        <v>375</v>
      </c>
      <c r="H150" s="23">
        <v>30.828662930344276</v>
      </c>
      <c r="I150" s="23">
        <v>0</v>
      </c>
      <c r="J150" s="23">
        <v>3.7655833777304211</v>
      </c>
    </row>
    <row r="151" spans="1:10" ht="15" x14ac:dyDescent="0.2">
      <c r="A151" s="21" t="s">
        <v>144</v>
      </c>
      <c r="B151" s="23">
        <v>20.73470744680851</v>
      </c>
      <c r="C151" s="23" t="s">
        <v>376</v>
      </c>
      <c r="D151" s="23">
        <v>-4.571236559139785</v>
      </c>
      <c r="E151" s="23">
        <v>-9.1951219512195124</v>
      </c>
      <c r="F151" s="23" t="s">
        <v>376</v>
      </c>
      <c r="G151" s="23" t="s">
        <v>375</v>
      </c>
      <c r="H151" s="23">
        <v>293.19855884707766</v>
      </c>
      <c r="I151" s="23">
        <v>-76.434034416826009</v>
      </c>
      <c r="J151" s="23">
        <v>-97.263718700053275</v>
      </c>
    </row>
    <row r="152" spans="1:10" ht="15" x14ac:dyDescent="0.2">
      <c r="A152" s="6" t="s">
        <v>72</v>
      </c>
      <c r="B152" s="23">
        <v>0</v>
      </c>
      <c r="C152" s="23" t="s">
        <v>376</v>
      </c>
      <c r="D152" s="23">
        <v>1.1290322580645162</v>
      </c>
      <c r="E152" s="23">
        <v>25.989604158336665</v>
      </c>
      <c r="F152" s="23" t="s">
        <v>376</v>
      </c>
      <c r="G152" s="23" t="s">
        <v>375</v>
      </c>
      <c r="H152" s="23">
        <v>3344.9239391513211</v>
      </c>
      <c r="I152" s="23">
        <v>0</v>
      </c>
      <c r="J152" s="23">
        <v>922.75972296217367</v>
      </c>
    </row>
    <row r="153" spans="1:10" ht="15" x14ac:dyDescent="0.2">
      <c r="A153" s="6" t="s">
        <v>73</v>
      </c>
      <c r="B153" s="23">
        <v>34138.20811170213</v>
      </c>
      <c r="C153" s="23" t="s">
        <v>376</v>
      </c>
      <c r="D153" s="23">
        <v>3611.0600358422939</v>
      </c>
      <c r="E153" s="23">
        <v>585.19312275089965</v>
      </c>
      <c r="F153" s="23" t="s">
        <v>376</v>
      </c>
      <c r="G153" s="23" t="s">
        <v>375</v>
      </c>
      <c r="H153" s="23">
        <v>8365.9071257005598</v>
      </c>
      <c r="I153" s="23">
        <v>967.55831739961764</v>
      </c>
      <c r="J153" s="23">
        <v>6070.2173681406503</v>
      </c>
    </row>
    <row r="154" spans="1:10" ht="15" x14ac:dyDescent="0.2">
      <c r="A154" s="6" t="s">
        <v>74</v>
      </c>
      <c r="B154" s="23">
        <v>507.28723404255317</v>
      </c>
      <c r="C154" s="23" t="s">
        <v>376</v>
      </c>
      <c r="D154" s="23">
        <v>152.71012544802866</v>
      </c>
      <c r="E154" s="23">
        <v>7.2802878848460617</v>
      </c>
      <c r="F154" s="23" t="s">
        <v>376</v>
      </c>
      <c r="G154" s="23" t="s">
        <v>375</v>
      </c>
      <c r="H154" s="23">
        <v>8470.40192153723</v>
      </c>
      <c r="I154" s="23">
        <v>1068.6347992351816</v>
      </c>
      <c r="J154" s="23">
        <v>720.50932338838572</v>
      </c>
    </row>
    <row r="155" spans="1:10" ht="15.75" x14ac:dyDescent="0.25">
      <c r="A155" s="4" t="s">
        <v>75</v>
      </c>
      <c r="B155" s="24">
        <v>639.28723404255322</v>
      </c>
      <c r="C155" s="24" t="s">
        <v>376</v>
      </c>
      <c r="D155" s="24">
        <v>27411.208333333332</v>
      </c>
      <c r="E155" s="24">
        <v>14713.078368652539</v>
      </c>
      <c r="F155" s="24" t="s">
        <v>376</v>
      </c>
      <c r="G155" s="24" t="s">
        <v>375</v>
      </c>
      <c r="H155" s="24">
        <v>1642.9015212169736</v>
      </c>
      <c r="I155" s="24">
        <v>35283.518164435947</v>
      </c>
      <c r="J155" s="24">
        <v>15016.094832179009</v>
      </c>
    </row>
    <row r="156" spans="1:10" ht="15" x14ac:dyDescent="0.2">
      <c r="A156" s="6" t="s">
        <v>76</v>
      </c>
      <c r="B156" s="23">
        <v>0</v>
      </c>
      <c r="C156" s="23" t="s">
        <v>376</v>
      </c>
      <c r="D156" s="23">
        <v>-4.939516129032258</v>
      </c>
      <c r="E156" s="23">
        <v>0</v>
      </c>
      <c r="F156" s="23" t="s">
        <v>376</v>
      </c>
      <c r="G156" s="23" t="s">
        <v>375</v>
      </c>
      <c r="H156" s="23">
        <v>0</v>
      </c>
      <c r="I156" s="23">
        <v>0</v>
      </c>
      <c r="J156" s="23">
        <v>0</v>
      </c>
    </row>
    <row r="157" spans="1:10" ht="15" x14ac:dyDescent="0.2">
      <c r="A157" s="6" t="s">
        <v>77</v>
      </c>
      <c r="B157" s="23">
        <v>0</v>
      </c>
      <c r="C157" s="23" t="s">
        <v>376</v>
      </c>
      <c r="D157" s="23">
        <v>26403.368727598565</v>
      </c>
      <c r="E157" s="23">
        <v>233.35305877648941</v>
      </c>
      <c r="F157" s="23" t="s">
        <v>376</v>
      </c>
      <c r="G157" s="23" t="s">
        <v>375</v>
      </c>
      <c r="H157" s="23">
        <v>1375.5516413130504</v>
      </c>
      <c r="I157" s="23">
        <v>13683.395793499045</v>
      </c>
      <c r="J157" s="23">
        <v>7380.460309003729</v>
      </c>
    </row>
    <row r="158" spans="1:10" ht="15" x14ac:dyDescent="0.2">
      <c r="A158" s="6" t="s">
        <v>78</v>
      </c>
      <c r="B158" s="23">
        <v>0</v>
      </c>
      <c r="C158" s="23" t="s">
        <v>376</v>
      </c>
      <c r="D158" s="23">
        <v>0</v>
      </c>
      <c r="E158" s="23">
        <v>0</v>
      </c>
      <c r="F158" s="23" t="s">
        <v>376</v>
      </c>
      <c r="G158" s="23" t="s">
        <v>375</v>
      </c>
      <c r="H158" s="23">
        <v>0</v>
      </c>
      <c r="I158" s="23">
        <v>0</v>
      </c>
      <c r="J158" s="23">
        <v>36.42194992008524</v>
      </c>
    </row>
    <row r="159" spans="1:10" ht="15" x14ac:dyDescent="0.2">
      <c r="A159" s="6" t="s">
        <v>79</v>
      </c>
      <c r="B159" s="23">
        <v>639.28723404255322</v>
      </c>
      <c r="C159" s="23" t="s">
        <v>376</v>
      </c>
      <c r="D159" s="23">
        <v>914.69713261648747</v>
      </c>
      <c r="E159" s="23">
        <v>6652.9060375849658</v>
      </c>
      <c r="F159" s="23" t="s">
        <v>376</v>
      </c>
      <c r="G159" s="23" t="s">
        <v>375</v>
      </c>
      <c r="H159" s="23">
        <v>267.34987990392312</v>
      </c>
      <c r="I159" s="23">
        <v>6372.9292543021029</v>
      </c>
      <c r="J159" s="23">
        <v>5327.830580713905</v>
      </c>
    </row>
    <row r="160" spans="1:10" ht="15" x14ac:dyDescent="0.2">
      <c r="A160" s="6" t="s">
        <v>80</v>
      </c>
      <c r="B160" s="23">
        <v>0</v>
      </c>
      <c r="C160" s="23" t="s">
        <v>376</v>
      </c>
      <c r="D160" s="23">
        <v>0</v>
      </c>
      <c r="E160" s="23">
        <v>5682.3998400639748</v>
      </c>
      <c r="F160" s="23" t="s">
        <v>376</v>
      </c>
      <c r="G160" s="23" t="s">
        <v>375</v>
      </c>
      <c r="H160" s="23">
        <v>0</v>
      </c>
      <c r="I160" s="23">
        <v>2591.3116634799235</v>
      </c>
      <c r="J160" s="23">
        <v>0</v>
      </c>
    </row>
    <row r="161" spans="1:10" ht="15" x14ac:dyDescent="0.2">
      <c r="A161" s="6" t="s">
        <v>81</v>
      </c>
      <c r="B161" s="23">
        <v>0</v>
      </c>
      <c r="C161" s="23" t="s">
        <v>376</v>
      </c>
      <c r="D161" s="23">
        <v>60.582885304659499</v>
      </c>
      <c r="E161" s="23">
        <v>713.29068372650943</v>
      </c>
      <c r="F161" s="23" t="s">
        <v>376</v>
      </c>
      <c r="G161" s="23" t="s">
        <v>375</v>
      </c>
      <c r="H161" s="23">
        <v>0</v>
      </c>
      <c r="I161" s="23">
        <v>5.9655831739961762</v>
      </c>
      <c r="J161" s="23">
        <v>269.64944059669688</v>
      </c>
    </row>
    <row r="162" spans="1:10" ht="15" x14ac:dyDescent="0.2">
      <c r="A162" s="6" t="s">
        <v>82</v>
      </c>
      <c r="B162" s="23">
        <v>0</v>
      </c>
      <c r="C162" s="23" t="s">
        <v>376</v>
      </c>
      <c r="D162" s="23">
        <v>0</v>
      </c>
      <c r="E162" s="23">
        <v>1350.9332267093164</v>
      </c>
      <c r="F162" s="23" t="s">
        <v>376</v>
      </c>
      <c r="G162" s="23" t="s">
        <v>375</v>
      </c>
      <c r="H162" s="23">
        <v>0</v>
      </c>
      <c r="I162" s="23">
        <v>0</v>
      </c>
      <c r="J162" s="23">
        <v>168.93127330847096</v>
      </c>
    </row>
    <row r="163" spans="1:10" ht="15" x14ac:dyDescent="0.2">
      <c r="A163" s="6" t="s">
        <v>83</v>
      </c>
      <c r="B163" s="23">
        <v>0</v>
      </c>
      <c r="C163" s="23" t="s">
        <v>376</v>
      </c>
      <c r="D163" s="23">
        <v>43.841397849462368</v>
      </c>
      <c r="E163" s="23">
        <v>41.211515393842461</v>
      </c>
      <c r="F163" s="23" t="s">
        <v>376</v>
      </c>
      <c r="G163" s="23" t="s">
        <v>375</v>
      </c>
      <c r="H163" s="23">
        <v>0</v>
      </c>
      <c r="I163" s="23">
        <v>12628.543021032505</v>
      </c>
      <c r="J163" s="23">
        <v>1832.6403835908363</v>
      </c>
    </row>
    <row r="164" spans="1:10" ht="15" x14ac:dyDescent="0.2">
      <c r="A164" s="6" t="s">
        <v>84</v>
      </c>
      <c r="B164" s="23">
        <v>0</v>
      </c>
      <c r="C164" s="23" t="s">
        <v>376</v>
      </c>
      <c r="D164" s="23">
        <v>0</v>
      </c>
      <c r="E164" s="23">
        <v>0</v>
      </c>
      <c r="F164" s="23" t="s">
        <v>376</v>
      </c>
      <c r="G164" s="23" t="s">
        <v>375</v>
      </c>
      <c r="H164" s="23">
        <v>0</v>
      </c>
      <c r="I164" s="23">
        <v>0</v>
      </c>
      <c r="J164" s="23">
        <v>0</v>
      </c>
    </row>
    <row r="165" spans="1:10" ht="15" x14ac:dyDescent="0.2">
      <c r="A165" s="6" t="s">
        <v>85</v>
      </c>
      <c r="B165" s="23">
        <v>0</v>
      </c>
      <c r="C165" s="23" t="s">
        <v>376</v>
      </c>
      <c r="D165" s="23">
        <v>0</v>
      </c>
      <c r="E165" s="23">
        <v>0</v>
      </c>
      <c r="F165" s="23" t="s">
        <v>376</v>
      </c>
      <c r="G165" s="23" t="s">
        <v>375</v>
      </c>
      <c r="H165" s="23">
        <v>0</v>
      </c>
      <c r="I165" s="23">
        <v>0</v>
      </c>
      <c r="J165" s="23">
        <v>0</v>
      </c>
    </row>
    <row r="166" spans="1:10" ht="15" x14ac:dyDescent="0.2">
      <c r="A166" s="6" t="s">
        <v>86</v>
      </c>
      <c r="B166" s="23">
        <v>0</v>
      </c>
      <c r="C166" s="23" t="s">
        <v>376</v>
      </c>
      <c r="D166" s="23">
        <v>-6.290322580645161</v>
      </c>
      <c r="E166" s="23">
        <v>0</v>
      </c>
      <c r="F166" s="23" t="s">
        <v>376</v>
      </c>
      <c r="G166" s="23" t="s">
        <v>375</v>
      </c>
      <c r="H166" s="23">
        <v>0</v>
      </c>
      <c r="I166" s="23">
        <v>0</v>
      </c>
      <c r="J166" s="23">
        <v>0</v>
      </c>
    </row>
    <row r="167" spans="1:10" ht="15" x14ac:dyDescent="0.2">
      <c r="A167" s="6" t="s">
        <v>87</v>
      </c>
      <c r="B167" s="23">
        <v>0</v>
      </c>
      <c r="C167" s="23" t="s">
        <v>376</v>
      </c>
      <c r="D167" s="23">
        <v>0</v>
      </c>
      <c r="E167" s="23">
        <v>0</v>
      </c>
      <c r="F167" s="23" t="s">
        <v>376</v>
      </c>
      <c r="G167" s="23" t="s">
        <v>375</v>
      </c>
      <c r="H167" s="23">
        <v>0</v>
      </c>
      <c r="I167" s="23">
        <v>0</v>
      </c>
      <c r="J167" s="23">
        <v>0</v>
      </c>
    </row>
    <row r="168" spans="1:10" ht="15" x14ac:dyDescent="0.2">
      <c r="A168" s="6" t="s">
        <v>88</v>
      </c>
      <c r="B168" s="23">
        <v>0</v>
      </c>
      <c r="C168" s="23" t="s">
        <v>376</v>
      </c>
      <c r="D168" s="23">
        <v>0</v>
      </c>
      <c r="E168" s="23">
        <v>0</v>
      </c>
      <c r="F168" s="23" t="s">
        <v>376</v>
      </c>
      <c r="G168" s="23" t="s">
        <v>375</v>
      </c>
      <c r="H168" s="23">
        <v>0</v>
      </c>
      <c r="I168" s="23">
        <v>1.4416826003824093</v>
      </c>
      <c r="J168" s="23">
        <v>0</v>
      </c>
    </row>
    <row r="169" spans="1:10" ht="15.75" x14ac:dyDescent="0.25">
      <c r="A169" s="4" t="s">
        <v>89</v>
      </c>
      <c r="B169" s="24">
        <v>288.12367021276594</v>
      </c>
      <c r="C169" s="24" t="s">
        <v>376</v>
      </c>
      <c r="D169" s="24">
        <v>527.65994623655911</v>
      </c>
      <c r="E169" s="24">
        <v>723.29628148740505</v>
      </c>
      <c r="F169" s="24" t="s">
        <v>376</v>
      </c>
      <c r="G169" s="24" t="s">
        <v>375</v>
      </c>
      <c r="H169" s="24">
        <v>1634.662129703763</v>
      </c>
      <c r="I169" s="24">
        <v>339.92925430210323</v>
      </c>
      <c r="J169" s="24">
        <v>1201.1933937133724</v>
      </c>
    </row>
    <row r="170" spans="1:10" ht="15.75" x14ac:dyDescent="0.25">
      <c r="A170" s="4" t="s">
        <v>90</v>
      </c>
      <c r="B170" s="24">
        <v>36164.428856382976</v>
      </c>
      <c r="C170" s="24" t="s">
        <v>376</v>
      </c>
      <c r="D170" s="24">
        <v>32844.024193548386</v>
      </c>
      <c r="E170" s="24">
        <v>16860.94162335066</v>
      </c>
      <c r="F170" s="24" t="s">
        <v>376</v>
      </c>
      <c r="G170" s="24" t="s">
        <v>375</v>
      </c>
      <c r="H170" s="24">
        <v>29815.281024819855</v>
      </c>
      <c r="I170" s="24">
        <v>46431.042065009562</v>
      </c>
      <c r="J170" s="24">
        <v>30535.137986148107</v>
      </c>
    </row>
    <row r="171" spans="1:10" ht="15.75" x14ac:dyDescent="0.25">
      <c r="A171" s="4" t="s">
        <v>91</v>
      </c>
      <c r="B171" s="24">
        <v>0</v>
      </c>
      <c r="C171" s="24" t="s">
        <v>376</v>
      </c>
      <c r="D171" s="24">
        <v>2403.3615591397847</v>
      </c>
      <c r="E171" s="24">
        <v>1517.2231107556977</v>
      </c>
      <c r="F171" s="24" t="s">
        <v>376</v>
      </c>
      <c r="G171" s="24" t="s">
        <v>375</v>
      </c>
      <c r="H171" s="24">
        <v>0</v>
      </c>
      <c r="I171" s="24">
        <v>383.40344168260037</v>
      </c>
      <c r="J171" s="24">
        <v>1164.4986680873735</v>
      </c>
    </row>
    <row r="172" spans="1:10" ht="15" x14ac:dyDescent="0.2">
      <c r="A172" s="6" t="s">
        <v>92</v>
      </c>
      <c r="B172" s="23">
        <v>0</v>
      </c>
      <c r="C172" s="23" t="s">
        <v>376</v>
      </c>
      <c r="D172" s="23">
        <v>939.21370967741939</v>
      </c>
      <c r="E172" s="23">
        <v>1514.6641343462616</v>
      </c>
      <c r="F172" s="23" t="s">
        <v>376</v>
      </c>
      <c r="G172" s="23" t="s">
        <v>375</v>
      </c>
      <c r="H172" s="23">
        <v>0</v>
      </c>
      <c r="I172" s="23">
        <v>370.32504780114721</v>
      </c>
      <c r="J172" s="23">
        <v>1159.437400106553</v>
      </c>
    </row>
    <row r="173" spans="1:10" ht="15" x14ac:dyDescent="0.2">
      <c r="A173" s="6" t="s">
        <v>93</v>
      </c>
      <c r="B173" s="23">
        <v>0</v>
      </c>
      <c r="C173" s="23" t="s">
        <v>376</v>
      </c>
      <c r="D173" s="23">
        <v>1079.241935483871</v>
      </c>
      <c r="E173" s="23">
        <v>0</v>
      </c>
      <c r="F173" s="23" t="s">
        <v>376</v>
      </c>
      <c r="G173" s="23" t="s">
        <v>375</v>
      </c>
      <c r="H173" s="23">
        <v>0</v>
      </c>
      <c r="I173" s="23">
        <v>0</v>
      </c>
      <c r="J173" s="23">
        <v>0</v>
      </c>
    </row>
    <row r="174" spans="1:10" ht="15" x14ac:dyDescent="0.2">
      <c r="A174" s="6" t="s">
        <v>94</v>
      </c>
      <c r="B174" s="23">
        <v>0</v>
      </c>
      <c r="C174" s="23" t="s">
        <v>376</v>
      </c>
      <c r="D174" s="23">
        <v>384.9059139784946</v>
      </c>
      <c r="E174" s="23">
        <v>2.5589764094362257</v>
      </c>
      <c r="F174" s="23" t="s">
        <v>376</v>
      </c>
      <c r="G174" s="23" t="s">
        <v>375</v>
      </c>
      <c r="H174" s="23">
        <v>0</v>
      </c>
      <c r="I174" s="23">
        <v>13.078393881453154</v>
      </c>
      <c r="J174" s="23">
        <v>5.0612679808204586</v>
      </c>
    </row>
    <row r="175" spans="1:10" ht="15.75" x14ac:dyDescent="0.25">
      <c r="A175" s="4" t="s">
        <v>95</v>
      </c>
      <c r="B175" s="24">
        <v>36164.428856382976</v>
      </c>
      <c r="C175" s="24" t="s">
        <v>376</v>
      </c>
      <c r="D175" s="24">
        <v>35247.385752688169</v>
      </c>
      <c r="E175" s="24">
        <v>18378.164734106358</v>
      </c>
      <c r="F175" s="24" t="s">
        <v>376</v>
      </c>
      <c r="G175" s="24" t="s">
        <v>375</v>
      </c>
      <c r="H175" s="24">
        <v>29815.281024819855</v>
      </c>
      <c r="I175" s="24">
        <v>46814.445506692166</v>
      </c>
      <c r="J175" s="24">
        <v>31699.636654235481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x14ac:dyDescent="0.2">
      <c r="A180" s="58" t="s">
        <v>186</v>
      </c>
      <c r="B180" s="58"/>
      <c r="C180" s="58"/>
      <c r="D180" s="58"/>
      <c r="E180" s="58"/>
      <c r="F180" s="58"/>
      <c r="G180" s="58"/>
      <c r="H180" s="58"/>
      <c r="I180" s="58"/>
      <c r="J180" s="58"/>
    </row>
    <row r="181" spans="1:10" ht="15.75" x14ac:dyDescent="0.25">
      <c r="A181" s="49" t="s">
        <v>374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50" t="s">
        <v>59</v>
      </c>
      <c r="B182" s="50"/>
      <c r="C182" s="50"/>
      <c r="D182" s="50"/>
      <c r="E182" s="50"/>
      <c r="F182" s="50"/>
      <c r="G182" s="50"/>
      <c r="H182" s="50"/>
      <c r="I182" s="50"/>
      <c r="J182" s="50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19343.837557343762</v>
      </c>
      <c r="C184" s="24">
        <v>20247.083665338647</v>
      </c>
      <c r="D184" s="24" t="s">
        <v>376</v>
      </c>
      <c r="E184" s="24">
        <v>48230.297773654915</v>
      </c>
      <c r="F184" s="24" t="s">
        <v>376</v>
      </c>
      <c r="G184" s="24">
        <v>6397.8219895287957</v>
      </c>
      <c r="H184" s="24" t="s">
        <v>376</v>
      </c>
      <c r="I184" s="24" t="s">
        <v>375</v>
      </c>
      <c r="J184" s="24" t="s">
        <v>375</v>
      </c>
    </row>
    <row r="185" spans="1:10" ht="15" x14ac:dyDescent="0.2">
      <c r="A185" s="15" t="s">
        <v>98</v>
      </c>
      <c r="B185" s="23">
        <v>1801.1880875385425</v>
      </c>
      <c r="C185" s="23">
        <v>918.32536520584324</v>
      </c>
      <c r="D185" s="23" t="s">
        <v>376</v>
      </c>
      <c r="E185" s="23">
        <v>2509.7319109461969</v>
      </c>
      <c r="F185" s="23" t="s">
        <v>376</v>
      </c>
      <c r="G185" s="23">
        <v>253.31937172774869</v>
      </c>
      <c r="H185" s="23" t="s">
        <v>376</v>
      </c>
      <c r="I185" s="23" t="s">
        <v>375</v>
      </c>
      <c r="J185" s="23" t="s">
        <v>375</v>
      </c>
    </row>
    <row r="186" spans="1:10" ht="15" x14ac:dyDescent="0.2">
      <c r="A186" s="15" t="s">
        <v>99</v>
      </c>
      <c r="B186" s="23">
        <v>2111.6229224637136</v>
      </c>
      <c r="C186" s="23">
        <v>2515.5484727755643</v>
      </c>
      <c r="D186" s="23" t="s">
        <v>376</v>
      </c>
      <c r="E186" s="23">
        <v>4113.9703153988867</v>
      </c>
      <c r="F186" s="23" t="s">
        <v>376</v>
      </c>
      <c r="G186" s="23">
        <v>957.14659685863876</v>
      </c>
      <c r="H186" s="23" t="s">
        <v>376</v>
      </c>
      <c r="I186" s="23" t="s">
        <v>375</v>
      </c>
      <c r="J186" s="23" t="s">
        <v>375</v>
      </c>
    </row>
    <row r="187" spans="1:10" ht="15" x14ac:dyDescent="0.2">
      <c r="A187" s="6" t="s">
        <v>100</v>
      </c>
      <c r="B187" s="23">
        <v>2935.0279010303075</v>
      </c>
      <c r="C187" s="23">
        <v>5093.7822045152725</v>
      </c>
      <c r="D187" s="23" t="s">
        <v>376</v>
      </c>
      <c r="E187" s="23">
        <v>5532.9044526901671</v>
      </c>
      <c r="F187" s="23" t="s">
        <v>376</v>
      </c>
      <c r="G187" s="23">
        <v>1881.3167539267015</v>
      </c>
      <c r="H187" s="23" t="s">
        <v>376</v>
      </c>
      <c r="I187" s="23" t="s">
        <v>375</v>
      </c>
      <c r="J187" s="23" t="s">
        <v>375</v>
      </c>
    </row>
    <row r="188" spans="1:10" ht="15" x14ac:dyDescent="0.2">
      <c r="A188" s="6" t="s">
        <v>101</v>
      </c>
      <c r="B188" s="23">
        <v>2195.855606527788</v>
      </c>
      <c r="C188" s="23">
        <v>0</v>
      </c>
      <c r="D188" s="23" t="s">
        <v>376</v>
      </c>
      <c r="E188" s="23">
        <v>216.78478664192949</v>
      </c>
      <c r="F188" s="23" t="s">
        <v>376</v>
      </c>
      <c r="G188" s="23">
        <v>0</v>
      </c>
      <c r="H188" s="23" t="s">
        <v>376</v>
      </c>
      <c r="I188" s="23" t="s">
        <v>375</v>
      </c>
      <c r="J188" s="23" t="s">
        <v>375</v>
      </c>
    </row>
    <row r="189" spans="1:10" ht="15" x14ac:dyDescent="0.2">
      <c r="A189" s="6" t="s">
        <v>102</v>
      </c>
      <c r="B189" s="23">
        <v>919.48018350003758</v>
      </c>
      <c r="C189" s="23">
        <v>0</v>
      </c>
      <c r="D189" s="23" t="s">
        <v>376</v>
      </c>
      <c r="E189" s="23">
        <v>154.64842300556586</v>
      </c>
      <c r="F189" s="23" t="s">
        <v>376</v>
      </c>
      <c r="G189" s="23">
        <v>0</v>
      </c>
      <c r="H189" s="23" t="s">
        <v>376</v>
      </c>
      <c r="I189" s="23" t="s">
        <v>375</v>
      </c>
      <c r="J189" s="23" t="s">
        <v>375</v>
      </c>
    </row>
    <row r="190" spans="1:10" ht="15" x14ac:dyDescent="0.2">
      <c r="A190" s="6" t="s">
        <v>103</v>
      </c>
      <c r="B190" s="23">
        <v>1171.6706023915169</v>
      </c>
      <c r="C190" s="23">
        <v>5.1102257636122177</v>
      </c>
      <c r="D190" s="23" t="s">
        <v>376</v>
      </c>
      <c r="E190" s="23">
        <v>20.582560296846012</v>
      </c>
      <c r="F190" s="23" t="s">
        <v>376</v>
      </c>
      <c r="G190" s="23">
        <v>0</v>
      </c>
      <c r="H190" s="23" t="s">
        <v>376</v>
      </c>
      <c r="I190" s="23" t="s">
        <v>375</v>
      </c>
      <c r="J190" s="23" t="s">
        <v>375</v>
      </c>
    </row>
    <row r="191" spans="1:10" ht="15" x14ac:dyDescent="0.2">
      <c r="A191" s="6" t="s">
        <v>104</v>
      </c>
      <c r="B191" s="23">
        <v>1189.4286681206288</v>
      </c>
      <c r="C191" s="23">
        <v>1518.2762284196547</v>
      </c>
      <c r="D191" s="23" t="s">
        <v>376</v>
      </c>
      <c r="E191" s="23">
        <v>6724.8228200371059</v>
      </c>
      <c r="F191" s="23" t="s">
        <v>376</v>
      </c>
      <c r="G191" s="23">
        <v>58.819371727748688</v>
      </c>
      <c r="H191" s="23" t="s">
        <v>376</v>
      </c>
      <c r="I191" s="23" t="s">
        <v>375</v>
      </c>
      <c r="J191" s="23" t="s">
        <v>375</v>
      </c>
    </row>
    <row r="192" spans="1:10" ht="15" x14ac:dyDescent="0.2">
      <c r="A192" s="21" t="s">
        <v>145</v>
      </c>
      <c r="B192" s="23">
        <v>2626.3474467925098</v>
      </c>
      <c r="C192" s="23">
        <v>5448.7011952191233</v>
      </c>
      <c r="D192" s="23" t="s">
        <v>376</v>
      </c>
      <c r="E192" s="23">
        <v>11426.73840445269</v>
      </c>
      <c r="F192" s="23" t="s">
        <v>376</v>
      </c>
      <c r="G192" s="23">
        <v>651.00523560209422</v>
      </c>
      <c r="H192" s="23" t="s">
        <v>376</v>
      </c>
      <c r="I192" s="23" t="s">
        <v>375</v>
      </c>
      <c r="J192" s="23" t="s">
        <v>375</v>
      </c>
    </row>
    <row r="193" spans="1:10" ht="15" x14ac:dyDescent="0.2">
      <c r="A193" s="6" t="s">
        <v>105</v>
      </c>
      <c r="B193" s="23">
        <v>1097.9705948710236</v>
      </c>
      <c r="C193" s="23">
        <v>1180.6108897742363</v>
      </c>
      <c r="D193" s="23" t="s">
        <v>376</v>
      </c>
      <c r="E193" s="23">
        <v>4794.3005565862704</v>
      </c>
      <c r="F193" s="23" t="s">
        <v>376</v>
      </c>
      <c r="G193" s="23">
        <v>1561.3952879581152</v>
      </c>
      <c r="H193" s="23" t="s">
        <v>376</v>
      </c>
      <c r="I193" s="23" t="s">
        <v>375</v>
      </c>
      <c r="J193" s="23" t="s">
        <v>375</v>
      </c>
    </row>
    <row r="194" spans="1:10" ht="15" x14ac:dyDescent="0.2">
      <c r="A194" s="6" t="s">
        <v>106</v>
      </c>
      <c r="B194" s="23">
        <v>1600.3742197488154</v>
      </c>
      <c r="C194" s="23">
        <v>2620.4714475431606</v>
      </c>
      <c r="D194" s="23" t="s">
        <v>376</v>
      </c>
      <c r="E194" s="23">
        <v>8904.3682745825608</v>
      </c>
      <c r="F194" s="23" t="s">
        <v>376</v>
      </c>
      <c r="G194" s="23">
        <v>396.26178010471205</v>
      </c>
      <c r="H194" s="23" t="s">
        <v>376</v>
      </c>
      <c r="I194" s="23" t="s">
        <v>375</v>
      </c>
      <c r="J194" s="23" t="s">
        <v>375</v>
      </c>
    </row>
    <row r="195" spans="1:10" ht="15" x14ac:dyDescent="0.2">
      <c r="A195" s="16" t="s">
        <v>107</v>
      </c>
      <c r="B195" s="23">
        <v>299.7488907272317</v>
      </c>
      <c r="C195" s="23">
        <v>100.98804780876495</v>
      </c>
      <c r="D195" s="23" t="s">
        <v>376</v>
      </c>
      <c r="E195" s="23">
        <v>158.61502782931353</v>
      </c>
      <c r="F195" s="23" t="s">
        <v>376</v>
      </c>
      <c r="G195" s="23">
        <v>2.8141361256544504</v>
      </c>
      <c r="H195" s="23" t="s">
        <v>376</v>
      </c>
      <c r="I195" s="23" t="s">
        <v>375</v>
      </c>
      <c r="J195" s="23" t="s">
        <v>375</v>
      </c>
    </row>
    <row r="196" spans="1:10" ht="15" x14ac:dyDescent="0.2">
      <c r="A196" s="21" t="s">
        <v>146</v>
      </c>
      <c r="B196" s="23">
        <v>707.70624952996911</v>
      </c>
      <c r="C196" s="23">
        <v>440.47543160690572</v>
      </c>
      <c r="D196" s="23" t="s">
        <v>376</v>
      </c>
      <c r="E196" s="23">
        <v>2269.0259740259739</v>
      </c>
      <c r="F196" s="23" t="s">
        <v>376</v>
      </c>
      <c r="G196" s="23">
        <v>40.523560209424083</v>
      </c>
      <c r="H196" s="23" t="s">
        <v>376</v>
      </c>
      <c r="I196" s="23" t="s">
        <v>375</v>
      </c>
      <c r="J196" s="23" t="s">
        <v>375</v>
      </c>
    </row>
    <row r="197" spans="1:10" ht="15" x14ac:dyDescent="0.2">
      <c r="A197" s="6" t="s">
        <v>108</v>
      </c>
      <c r="B197" s="23">
        <v>687.50515153794083</v>
      </c>
      <c r="C197" s="23">
        <v>404.90836653386452</v>
      </c>
      <c r="D197" s="23" t="s">
        <v>376</v>
      </c>
      <c r="E197" s="23">
        <v>1403.839517625232</v>
      </c>
      <c r="F197" s="23" t="s">
        <v>376</v>
      </c>
      <c r="G197" s="23">
        <v>595.15706806282719</v>
      </c>
      <c r="H197" s="23" t="s">
        <v>376</v>
      </c>
      <c r="I197" s="23" t="s">
        <v>375</v>
      </c>
      <c r="J197" s="23" t="s">
        <v>375</v>
      </c>
    </row>
    <row r="198" spans="1:10" s="10" customFormat="1" ht="15.75" customHeight="1" x14ac:dyDescent="0.25">
      <c r="A198" s="4" t="s">
        <v>109</v>
      </c>
      <c r="B198" s="24">
        <v>11598.59705196661</v>
      </c>
      <c r="C198" s="24">
        <v>18734.324037184593</v>
      </c>
      <c r="D198" s="24" t="s">
        <v>376</v>
      </c>
      <c r="E198" s="24">
        <v>20677.65306122449</v>
      </c>
      <c r="F198" s="24" t="s">
        <v>376</v>
      </c>
      <c r="G198" s="24">
        <v>5376.1858638743452</v>
      </c>
      <c r="H198" s="24" t="s">
        <v>376</v>
      </c>
      <c r="I198" s="24" t="s">
        <v>375</v>
      </c>
      <c r="J198" s="24" t="s">
        <v>375</v>
      </c>
    </row>
    <row r="199" spans="1:10" ht="15" x14ac:dyDescent="0.2">
      <c r="A199" s="6" t="s">
        <v>110</v>
      </c>
      <c r="B199" s="23">
        <v>4027.982176430774</v>
      </c>
      <c r="C199" s="23">
        <v>9515.6573705179289</v>
      </c>
      <c r="D199" s="23" t="s">
        <v>376</v>
      </c>
      <c r="E199" s="23">
        <v>5927.4693877551017</v>
      </c>
      <c r="F199" s="23" t="s">
        <v>376</v>
      </c>
      <c r="G199" s="23">
        <v>818.1047120418848</v>
      </c>
      <c r="H199" s="23" t="s">
        <v>376</v>
      </c>
      <c r="I199" s="23" t="s">
        <v>375</v>
      </c>
      <c r="J199" s="23" t="s">
        <v>375</v>
      </c>
    </row>
    <row r="200" spans="1:10" ht="15" x14ac:dyDescent="0.2">
      <c r="A200" s="6" t="s">
        <v>111</v>
      </c>
      <c r="B200" s="23">
        <v>404.36256298413178</v>
      </c>
      <c r="C200" s="23">
        <v>614.22841965471446</v>
      </c>
      <c r="D200" s="23" t="s">
        <v>376</v>
      </c>
      <c r="E200" s="23">
        <v>1221.2653061224489</v>
      </c>
      <c r="F200" s="23" t="s">
        <v>376</v>
      </c>
      <c r="G200" s="23">
        <v>111.99214659685863</v>
      </c>
      <c r="H200" s="23" t="s">
        <v>376</v>
      </c>
      <c r="I200" s="23" t="s">
        <v>375</v>
      </c>
      <c r="J200" s="23" t="s">
        <v>375</v>
      </c>
    </row>
    <row r="201" spans="1:10" ht="15" x14ac:dyDescent="0.2">
      <c r="A201" s="6" t="s">
        <v>112</v>
      </c>
      <c r="B201" s="23">
        <v>408.52681055877264</v>
      </c>
      <c r="C201" s="23">
        <v>740.3266932270916</v>
      </c>
      <c r="D201" s="23" t="s">
        <v>376</v>
      </c>
      <c r="E201" s="23">
        <v>842.02411873840447</v>
      </c>
      <c r="F201" s="23" t="s">
        <v>376</v>
      </c>
      <c r="G201" s="23">
        <v>122.34293193717278</v>
      </c>
      <c r="H201" s="23" t="s">
        <v>376</v>
      </c>
      <c r="I201" s="23" t="s">
        <v>375</v>
      </c>
      <c r="J201" s="23" t="s">
        <v>375</v>
      </c>
    </row>
    <row r="202" spans="1:10" ht="15" x14ac:dyDescent="0.2">
      <c r="A202" s="6" t="s">
        <v>113</v>
      </c>
      <c r="B202" s="23">
        <v>1505.0888922313304</v>
      </c>
      <c r="C202" s="23">
        <v>2883.1686586985393</v>
      </c>
      <c r="D202" s="23" t="s">
        <v>376</v>
      </c>
      <c r="E202" s="23">
        <v>3875.2615955473098</v>
      </c>
      <c r="F202" s="23" t="s">
        <v>376</v>
      </c>
      <c r="G202" s="23">
        <v>0</v>
      </c>
      <c r="H202" s="23" t="s">
        <v>376</v>
      </c>
      <c r="I202" s="23" t="s">
        <v>375</v>
      </c>
      <c r="J202" s="23" t="s">
        <v>375</v>
      </c>
    </row>
    <row r="203" spans="1:10" ht="15" x14ac:dyDescent="0.2">
      <c r="A203" s="6" t="s">
        <v>114</v>
      </c>
      <c r="B203" s="23">
        <v>338.3955779499135</v>
      </c>
      <c r="C203" s="23">
        <v>0</v>
      </c>
      <c r="D203" s="23" t="s">
        <v>376</v>
      </c>
      <c r="E203" s="23">
        <v>1009.9721706864564</v>
      </c>
      <c r="F203" s="23" t="s">
        <v>376</v>
      </c>
      <c r="G203" s="23">
        <v>0</v>
      </c>
      <c r="H203" s="23" t="s">
        <v>376</v>
      </c>
      <c r="I203" s="23" t="s">
        <v>375</v>
      </c>
      <c r="J203" s="23" t="s">
        <v>375</v>
      </c>
    </row>
    <row r="204" spans="1:10" ht="15" x14ac:dyDescent="0.2">
      <c r="A204" s="6" t="s">
        <v>115</v>
      </c>
      <c r="B204" s="23">
        <v>4914.206738362037</v>
      </c>
      <c r="C204" s="23">
        <v>4980.9203187250996</v>
      </c>
      <c r="D204" s="23" t="s">
        <v>376</v>
      </c>
      <c r="E204" s="23">
        <v>7801.3580705009281</v>
      </c>
      <c r="F204" s="23" t="s">
        <v>376</v>
      </c>
      <c r="G204" s="23">
        <v>4323.7460732984291</v>
      </c>
      <c r="H204" s="23" t="s">
        <v>376</v>
      </c>
      <c r="I204" s="23" t="s">
        <v>375</v>
      </c>
      <c r="J204" s="23" t="s">
        <v>375</v>
      </c>
    </row>
    <row r="205" spans="1:10" s="10" customFormat="1" ht="15.75" x14ac:dyDescent="0.25">
      <c r="A205" s="4" t="s">
        <v>116</v>
      </c>
      <c r="B205" s="24">
        <v>30942.38805745657</v>
      </c>
      <c r="C205" s="24">
        <v>38981.254980079684</v>
      </c>
      <c r="D205" s="24" t="s">
        <v>376</v>
      </c>
      <c r="E205" s="24">
        <v>68907.91187384045</v>
      </c>
      <c r="F205" s="24" t="s">
        <v>376</v>
      </c>
      <c r="G205" s="24">
        <v>11773.882198952879</v>
      </c>
      <c r="H205" s="24" t="s">
        <v>376</v>
      </c>
      <c r="I205" s="24" t="s">
        <v>375</v>
      </c>
      <c r="J205" s="24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7" t="s">
        <v>187</v>
      </c>
      <c r="B209" s="57"/>
      <c r="C209" s="57"/>
      <c r="D209" s="57"/>
      <c r="E209" s="57"/>
      <c r="F209" s="57"/>
      <c r="G209" s="57"/>
      <c r="H209" s="57"/>
      <c r="I209" s="57"/>
      <c r="J209" s="57"/>
    </row>
    <row r="210" spans="1:10" ht="16.5" customHeight="1" x14ac:dyDescent="0.2">
      <c r="A210" s="57"/>
      <c r="B210" s="57"/>
      <c r="C210" s="57"/>
      <c r="D210" s="57"/>
      <c r="E210" s="57"/>
      <c r="F210" s="57"/>
      <c r="G210" s="57"/>
      <c r="H210" s="57"/>
      <c r="I210" s="57"/>
      <c r="J210" s="57"/>
    </row>
    <row r="211" spans="1:10" ht="15.75" x14ac:dyDescent="0.25">
      <c r="A211" s="49" t="s">
        <v>374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50" t="s">
        <v>59</v>
      </c>
      <c r="B212" s="50"/>
      <c r="C212" s="50"/>
      <c r="D212" s="50"/>
      <c r="E212" s="50"/>
      <c r="F212" s="50"/>
      <c r="G212" s="50"/>
      <c r="H212" s="50"/>
      <c r="I212" s="50"/>
      <c r="J212" s="50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>
        <v>11839.026595744681</v>
      </c>
      <c r="C214" s="24" t="s">
        <v>376</v>
      </c>
      <c r="D214" s="24">
        <v>20941.641577060931</v>
      </c>
      <c r="E214" s="24">
        <v>11102.986005597761</v>
      </c>
      <c r="F214" s="24" t="s">
        <v>376</v>
      </c>
      <c r="G214" s="24" t="s">
        <v>375</v>
      </c>
      <c r="H214" s="24">
        <v>13050.016012810249</v>
      </c>
      <c r="I214" s="24">
        <v>36015.760994263859</v>
      </c>
      <c r="J214" s="24">
        <v>20863.701118806606</v>
      </c>
    </row>
    <row r="215" spans="1:10" ht="15" x14ac:dyDescent="0.2">
      <c r="A215" s="15" t="s">
        <v>98</v>
      </c>
      <c r="B215" s="23">
        <v>3354.4288563829787</v>
      </c>
      <c r="C215" s="23" t="s">
        <v>376</v>
      </c>
      <c r="D215" s="23">
        <v>1218.9099462365591</v>
      </c>
      <c r="E215" s="23">
        <v>1011.4310275889644</v>
      </c>
      <c r="F215" s="23" t="s">
        <v>376</v>
      </c>
      <c r="G215" s="23" t="s">
        <v>375</v>
      </c>
      <c r="H215" s="23">
        <v>4384.1000800640513</v>
      </c>
      <c r="I215" s="23">
        <v>2464.7801147227533</v>
      </c>
      <c r="J215" s="23">
        <v>1207.2765050612679</v>
      </c>
    </row>
    <row r="216" spans="1:10" ht="15" x14ac:dyDescent="0.2">
      <c r="A216" s="15" t="s">
        <v>99</v>
      </c>
      <c r="B216" s="23">
        <v>1170.0053191489362</v>
      </c>
      <c r="C216" s="23" t="s">
        <v>376</v>
      </c>
      <c r="D216" s="23">
        <v>2776.7683691756274</v>
      </c>
      <c r="E216" s="23">
        <v>1131.8536585365853</v>
      </c>
      <c r="F216" s="23" t="s">
        <v>376</v>
      </c>
      <c r="G216" s="23" t="s">
        <v>375</v>
      </c>
      <c r="H216" s="23">
        <v>1286.8478783026421</v>
      </c>
      <c r="I216" s="23">
        <v>4324.5717017208417</v>
      </c>
      <c r="J216" s="23">
        <v>2549.2210974960044</v>
      </c>
    </row>
    <row r="217" spans="1:10" ht="15" x14ac:dyDescent="0.2">
      <c r="A217" s="6" t="s">
        <v>100</v>
      </c>
      <c r="B217" s="23">
        <v>1521.5605053191489</v>
      </c>
      <c r="C217" s="23" t="s">
        <v>376</v>
      </c>
      <c r="D217" s="23">
        <v>2946.6469534050179</v>
      </c>
      <c r="E217" s="23">
        <v>1695.1999200319872</v>
      </c>
      <c r="F217" s="23" t="s">
        <v>376</v>
      </c>
      <c r="G217" s="23" t="s">
        <v>375</v>
      </c>
      <c r="H217" s="23">
        <v>2134.7862289831864</v>
      </c>
      <c r="I217" s="23">
        <v>6502.0172084130018</v>
      </c>
      <c r="J217" s="23">
        <v>3487.6936600958975</v>
      </c>
    </row>
    <row r="218" spans="1:10" ht="15" x14ac:dyDescent="0.2">
      <c r="A218" s="6" t="s">
        <v>101</v>
      </c>
      <c r="B218" s="23">
        <v>5.3936170212765955</v>
      </c>
      <c r="C218" s="23" t="s">
        <v>376</v>
      </c>
      <c r="D218" s="23">
        <v>3665.9717741935483</v>
      </c>
      <c r="E218" s="23">
        <v>3625.4458216713315</v>
      </c>
      <c r="F218" s="23" t="s">
        <v>376</v>
      </c>
      <c r="G218" s="23" t="s">
        <v>375</v>
      </c>
      <c r="H218" s="23">
        <v>431.95996797437948</v>
      </c>
      <c r="I218" s="23">
        <v>5397.0975143403439</v>
      </c>
      <c r="J218" s="23">
        <v>2072.5876398508258</v>
      </c>
    </row>
    <row r="219" spans="1:10" ht="15" x14ac:dyDescent="0.2">
      <c r="A219" s="6" t="s">
        <v>102</v>
      </c>
      <c r="B219" s="23">
        <v>0</v>
      </c>
      <c r="C219" s="23" t="s">
        <v>376</v>
      </c>
      <c r="D219" s="23">
        <v>2839.1326164874554</v>
      </c>
      <c r="E219" s="23">
        <v>470.64454218312676</v>
      </c>
      <c r="F219" s="23" t="s">
        <v>376</v>
      </c>
      <c r="G219" s="23" t="s">
        <v>375</v>
      </c>
      <c r="H219" s="23">
        <v>114.08246597277822</v>
      </c>
      <c r="I219" s="23">
        <v>272.96749521988528</v>
      </c>
      <c r="J219" s="23">
        <v>925.48215237080444</v>
      </c>
    </row>
    <row r="220" spans="1:10" ht="15" x14ac:dyDescent="0.2">
      <c r="A220" s="6" t="s">
        <v>103</v>
      </c>
      <c r="B220" s="23">
        <v>88.11702127659575</v>
      </c>
      <c r="C220" s="23" t="s">
        <v>376</v>
      </c>
      <c r="D220" s="23">
        <v>1673.2083333333333</v>
      </c>
      <c r="E220" s="23">
        <v>962.86845261895246</v>
      </c>
      <c r="F220" s="23" t="s">
        <v>376</v>
      </c>
      <c r="G220" s="23" t="s">
        <v>375</v>
      </c>
      <c r="H220" s="23">
        <v>55.73738991192954</v>
      </c>
      <c r="I220" s="23">
        <v>8485.089866156788</v>
      </c>
      <c r="J220" s="23">
        <v>1632.140117208311</v>
      </c>
    </row>
    <row r="221" spans="1:10" ht="15" x14ac:dyDescent="0.2">
      <c r="A221" s="6" t="s">
        <v>104</v>
      </c>
      <c r="B221" s="23">
        <v>21.582446808510639</v>
      </c>
      <c r="C221" s="23" t="s">
        <v>376</v>
      </c>
      <c r="D221" s="23">
        <v>853.70519713261649</v>
      </c>
      <c r="E221" s="23">
        <v>481.84006397441021</v>
      </c>
      <c r="F221" s="23" t="s">
        <v>376</v>
      </c>
      <c r="G221" s="23" t="s">
        <v>375</v>
      </c>
      <c r="H221" s="23">
        <v>401.3218574859888</v>
      </c>
      <c r="I221" s="23">
        <v>855.01338432122373</v>
      </c>
      <c r="J221" s="23">
        <v>1332.7240277037827</v>
      </c>
    </row>
    <row r="222" spans="1:10" ht="15" x14ac:dyDescent="0.2">
      <c r="A222" s="21" t="s">
        <v>145</v>
      </c>
      <c r="B222" s="23">
        <v>906.91356382978722</v>
      </c>
      <c r="C222" s="23" t="s">
        <v>376</v>
      </c>
      <c r="D222" s="23">
        <v>2011.9341397849462</v>
      </c>
      <c r="E222" s="23">
        <v>775.88124750099962</v>
      </c>
      <c r="F222" s="23" t="s">
        <v>376</v>
      </c>
      <c r="G222" s="23" t="s">
        <v>375</v>
      </c>
      <c r="H222" s="23">
        <v>1268.0560448358688</v>
      </c>
      <c r="I222" s="23">
        <v>3889.1261950286807</v>
      </c>
      <c r="J222" s="23">
        <v>2975.562599893447</v>
      </c>
    </row>
    <row r="223" spans="1:10" ht="15" x14ac:dyDescent="0.2">
      <c r="A223" s="6" t="s">
        <v>105</v>
      </c>
      <c r="B223" s="23">
        <v>1026.6715425531916</v>
      </c>
      <c r="C223" s="23" t="s">
        <v>376</v>
      </c>
      <c r="D223" s="23">
        <v>236.95833333333334</v>
      </c>
      <c r="E223" s="23">
        <v>30.041183526589364</v>
      </c>
      <c r="F223" s="23" t="s">
        <v>376</v>
      </c>
      <c r="G223" s="23" t="s">
        <v>375</v>
      </c>
      <c r="H223" s="23">
        <v>1181.5964771817453</v>
      </c>
      <c r="I223" s="23">
        <v>603.76673040152968</v>
      </c>
      <c r="J223" s="23">
        <v>1388.1891315929674</v>
      </c>
    </row>
    <row r="224" spans="1:10" ht="15" x14ac:dyDescent="0.2">
      <c r="A224" s="6" t="s">
        <v>106</v>
      </c>
      <c r="B224" s="23">
        <v>2596.9867021276596</v>
      </c>
      <c r="C224" s="23" t="s">
        <v>376</v>
      </c>
      <c r="D224" s="23">
        <v>821.05734767025092</v>
      </c>
      <c r="E224" s="23">
        <v>143.21271491403439</v>
      </c>
      <c r="F224" s="23" t="s">
        <v>376</v>
      </c>
      <c r="G224" s="23" t="s">
        <v>375</v>
      </c>
      <c r="H224" s="23">
        <v>582.51321056845472</v>
      </c>
      <c r="I224" s="23">
        <v>867.54110898661565</v>
      </c>
      <c r="J224" s="23">
        <v>573.79808204581775</v>
      </c>
    </row>
    <row r="225" spans="1:10" ht="15" x14ac:dyDescent="0.2">
      <c r="A225" s="16" t="s">
        <v>107</v>
      </c>
      <c r="B225" s="23">
        <v>241.39561170212767</v>
      </c>
      <c r="C225" s="23" t="s">
        <v>376</v>
      </c>
      <c r="D225" s="23">
        <v>489.7464157706093</v>
      </c>
      <c r="E225" s="23">
        <v>203.39664134346262</v>
      </c>
      <c r="F225" s="23" t="s">
        <v>376</v>
      </c>
      <c r="G225" s="23" t="s">
        <v>375</v>
      </c>
      <c r="H225" s="23">
        <v>305.00480384307446</v>
      </c>
      <c r="I225" s="23">
        <v>599.86998087954112</v>
      </c>
      <c r="J225" s="23">
        <v>507.42567927543951</v>
      </c>
    </row>
    <row r="226" spans="1:10" ht="15" x14ac:dyDescent="0.2">
      <c r="A226" s="21" t="s">
        <v>146</v>
      </c>
      <c r="B226" s="23">
        <v>578.45744680851067</v>
      </c>
      <c r="C226" s="23" t="s">
        <v>376</v>
      </c>
      <c r="D226" s="23">
        <v>452.45609318996418</v>
      </c>
      <c r="E226" s="23">
        <v>308.3158736505398</v>
      </c>
      <c r="F226" s="23" t="s">
        <v>376</v>
      </c>
      <c r="G226" s="23" t="s">
        <v>375</v>
      </c>
      <c r="H226" s="23">
        <v>460.72457966373099</v>
      </c>
      <c r="I226" s="23">
        <v>888.95219885277243</v>
      </c>
      <c r="J226" s="23">
        <v>1185.6137453383058</v>
      </c>
    </row>
    <row r="227" spans="1:10" ht="15" x14ac:dyDescent="0.2">
      <c r="A227" s="6" t="s">
        <v>108</v>
      </c>
      <c r="B227" s="23">
        <v>327.40292553191489</v>
      </c>
      <c r="C227" s="23" t="s">
        <v>376</v>
      </c>
      <c r="D227" s="23">
        <v>955.25761648745515</v>
      </c>
      <c r="E227" s="23">
        <v>263.05437824870052</v>
      </c>
      <c r="F227" s="23" t="s">
        <v>376</v>
      </c>
      <c r="G227" s="23" t="s">
        <v>375</v>
      </c>
      <c r="H227" s="23">
        <v>443.1545236188951</v>
      </c>
      <c r="I227" s="23">
        <v>864.98661567877627</v>
      </c>
      <c r="J227" s="23">
        <v>1026.1949920085242</v>
      </c>
    </row>
    <row r="228" spans="1:10" s="10" customFormat="1" ht="15.75" x14ac:dyDescent="0.25">
      <c r="A228" s="4" t="s">
        <v>109</v>
      </c>
      <c r="B228" s="24">
        <v>10290.608377659575</v>
      </c>
      <c r="C228" s="24" t="s">
        <v>376</v>
      </c>
      <c r="D228" s="24">
        <v>11080.215949820789</v>
      </c>
      <c r="E228" s="24">
        <v>6098.1507397041187</v>
      </c>
      <c r="F228" s="24" t="s">
        <v>376</v>
      </c>
      <c r="G228" s="24" t="s">
        <v>375</v>
      </c>
      <c r="H228" s="24">
        <v>9940.9759807846276</v>
      </c>
      <c r="I228" s="24">
        <v>20683.869980879543</v>
      </c>
      <c r="J228" s="24">
        <v>14276.903569525839</v>
      </c>
    </row>
    <row r="229" spans="1:10" ht="15" x14ac:dyDescent="0.2">
      <c r="A229" s="6" t="s">
        <v>110</v>
      </c>
      <c r="B229" s="23">
        <v>5591.9913563829787</v>
      </c>
      <c r="C229" s="23" t="s">
        <v>376</v>
      </c>
      <c r="D229" s="23">
        <v>3316.375</v>
      </c>
      <c r="E229" s="23">
        <v>1216.3766493402638</v>
      </c>
      <c r="F229" s="23" t="s">
        <v>376</v>
      </c>
      <c r="G229" s="23" t="s">
        <v>375</v>
      </c>
      <c r="H229" s="23">
        <v>4096.6325060048039</v>
      </c>
      <c r="I229" s="23">
        <v>6957.3040152963667</v>
      </c>
      <c r="J229" s="23">
        <v>5685.6446457112415</v>
      </c>
    </row>
    <row r="230" spans="1:10" ht="15" x14ac:dyDescent="0.2">
      <c r="A230" s="6" t="s">
        <v>111</v>
      </c>
      <c r="B230" s="23">
        <v>338.77061170212767</v>
      </c>
      <c r="C230" s="23" t="s">
        <v>376</v>
      </c>
      <c r="D230" s="23">
        <v>308.08512544802869</v>
      </c>
      <c r="E230" s="23">
        <v>157.94402239104357</v>
      </c>
      <c r="F230" s="23" t="s">
        <v>376</v>
      </c>
      <c r="G230" s="23" t="s">
        <v>375</v>
      </c>
      <c r="H230" s="23">
        <v>284.7982385908727</v>
      </c>
      <c r="I230" s="23">
        <v>526.97131931166348</v>
      </c>
      <c r="J230" s="23">
        <v>507.71443793287159</v>
      </c>
    </row>
    <row r="231" spans="1:10" ht="15" x14ac:dyDescent="0.2">
      <c r="A231" s="6" t="s">
        <v>112</v>
      </c>
      <c r="B231" s="23">
        <v>84.66422872340425</v>
      </c>
      <c r="C231" s="23" t="s">
        <v>376</v>
      </c>
      <c r="D231" s="23">
        <v>673.22804659498206</v>
      </c>
      <c r="E231" s="23">
        <v>146.10035985605757</v>
      </c>
      <c r="F231" s="23" t="s">
        <v>376</v>
      </c>
      <c r="G231" s="23" t="s">
        <v>375</v>
      </c>
      <c r="H231" s="23">
        <v>113.73258606885508</v>
      </c>
      <c r="I231" s="23">
        <v>444.76864244741876</v>
      </c>
      <c r="J231" s="23">
        <v>600.55460841768775</v>
      </c>
    </row>
    <row r="232" spans="1:10" ht="15" x14ac:dyDescent="0.2">
      <c r="A232" s="6" t="s">
        <v>113</v>
      </c>
      <c r="B232" s="23">
        <v>16.19281914893617</v>
      </c>
      <c r="C232" s="23" t="s">
        <v>376</v>
      </c>
      <c r="D232" s="23">
        <v>1410.3306451612902</v>
      </c>
      <c r="E232" s="23">
        <v>1034.968012794882</v>
      </c>
      <c r="F232" s="23" t="s">
        <v>376</v>
      </c>
      <c r="G232" s="23" t="s">
        <v>375</v>
      </c>
      <c r="H232" s="23">
        <v>660.79663730984782</v>
      </c>
      <c r="I232" s="23">
        <v>4870.2351816443597</v>
      </c>
      <c r="J232" s="23">
        <v>1270.5695258391049</v>
      </c>
    </row>
    <row r="233" spans="1:10" ht="15" x14ac:dyDescent="0.2">
      <c r="A233" s="6" t="s">
        <v>114</v>
      </c>
      <c r="B233" s="23">
        <v>0</v>
      </c>
      <c r="C233" s="23" t="s">
        <v>376</v>
      </c>
      <c r="D233" s="23">
        <v>564.74462365591398</v>
      </c>
      <c r="E233" s="23">
        <v>449.36905237904836</v>
      </c>
      <c r="F233" s="23" t="s">
        <v>376</v>
      </c>
      <c r="G233" s="23" t="s">
        <v>375</v>
      </c>
      <c r="H233" s="23">
        <v>50.364291433146519</v>
      </c>
      <c r="I233" s="23">
        <v>18.929254302103249</v>
      </c>
      <c r="J233" s="23">
        <v>138.42727757059137</v>
      </c>
    </row>
    <row r="234" spans="1:10" ht="15" x14ac:dyDescent="0.2">
      <c r="A234" s="6" t="s">
        <v>115</v>
      </c>
      <c r="B234" s="23">
        <v>4259.0305851063831</v>
      </c>
      <c r="C234" s="23" t="s">
        <v>376</v>
      </c>
      <c r="D234" s="23">
        <v>4807.4543010752686</v>
      </c>
      <c r="E234" s="23">
        <v>3093.3346661335468</v>
      </c>
      <c r="F234" s="23" t="s">
        <v>376</v>
      </c>
      <c r="G234" s="23" t="s">
        <v>375</v>
      </c>
      <c r="H234" s="23">
        <v>4734.600480384307</v>
      </c>
      <c r="I234" s="23">
        <v>7865.8183556405356</v>
      </c>
      <c r="J234" s="23">
        <v>6073.8854555141179</v>
      </c>
    </row>
    <row r="235" spans="1:10" s="10" customFormat="1" ht="15.75" x14ac:dyDescent="0.25">
      <c r="A235" s="4" t="s">
        <v>116</v>
      </c>
      <c r="B235" s="24">
        <v>22129.493351063829</v>
      </c>
      <c r="C235" s="24" t="s">
        <v>376</v>
      </c>
      <c r="D235" s="24">
        <v>32021.803763440861</v>
      </c>
      <c r="E235" s="24">
        <v>17201.15193922431</v>
      </c>
      <c r="F235" s="24" t="s">
        <v>376</v>
      </c>
      <c r="G235" s="24" t="s">
        <v>375</v>
      </c>
      <c r="H235" s="24">
        <v>22990.847077662129</v>
      </c>
      <c r="I235" s="24">
        <v>56699.887189292545</v>
      </c>
      <c r="J235" s="24">
        <v>35140.610548748002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8" t="s">
        <v>188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374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0" t="s">
        <v>59</v>
      </c>
      <c r="B242" s="50"/>
      <c r="C242" s="50"/>
      <c r="D242" s="50"/>
      <c r="E242" s="50"/>
      <c r="F242" s="50"/>
      <c r="G242" s="50"/>
      <c r="H242" s="50"/>
      <c r="I242" s="50"/>
      <c r="J242" s="50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18240.275325261337</v>
      </c>
      <c r="C244" s="24">
        <v>25056.705179282868</v>
      </c>
      <c r="D244" s="24" t="s">
        <v>376</v>
      </c>
      <c r="E244" s="24">
        <v>39089.704081632655</v>
      </c>
      <c r="F244" s="24" t="s">
        <v>376</v>
      </c>
      <c r="G244" s="24">
        <v>4634.6623036649216</v>
      </c>
      <c r="H244" s="24" t="s">
        <v>376</v>
      </c>
      <c r="I244" s="24" t="s">
        <v>375</v>
      </c>
      <c r="J244" s="24" t="s">
        <v>375</v>
      </c>
    </row>
    <row r="245" spans="1:10" ht="15" x14ac:dyDescent="0.2">
      <c r="A245" s="6" t="s">
        <v>118</v>
      </c>
      <c r="B245" s="23">
        <v>3291.8042920747998</v>
      </c>
      <c r="C245" s="23">
        <v>0</v>
      </c>
      <c r="D245" s="23" t="s">
        <v>376</v>
      </c>
      <c r="E245" s="23">
        <v>334.29894179894183</v>
      </c>
      <c r="F245" s="23" t="s">
        <v>376</v>
      </c>
      <c r="G245" s="23">
        <v>0</v>
      </c>
      <c r="H245" s="23" t="s">
        <v>376</v>
      </c>
      <c r="I245" s="23" t="s">
        <v>375</v>
      </c>
      <c r="J245" s="23" t="s">
        <v>375</v>
      </c>
    </row>
    <row r="246" spans="1:10" ht="15" x14ac:dyDescent="0.2">
      <c r="A246" s="6" t="s">
        <v>119</v>
      </c>
      <c r="B246" s="23">
        <v>607.13583744839309</v>
      </c>
      <c r="C246" s="23">
        <v>0</v>
      </c>
      <c r="D246" s="23" t="s">
        <v>376</v>
      </c>
      <c r="E246" s="23">
        <v>36.972222222222221</v>
      </c>
      <c r="F246" s="23" t="s">
        <v>376</v>
      </c>
      <c r="G246" s="23">
        <v>16.932270916334662</v>
      </c>
      <c r="H246" s="23" t="s">
        <v>376</v>
      </c>
      <c r="I246" s="23" t="s">
        <v>375</v>
      </c>
      <c r="J246" s="23" t="s">
        <v>375</v>
      </c>
    </row>
    <row r="247" spans="1:10" ht="15" x14ac:dyDescent="0.2">
      <c r="A247" s="6" t="s">
        <v>120</v>
      </c>
      <c r="B247" s="23">
        <v>8053.4364923500361</v>
      </c>
      <c r="C247" s="23">
        <v>10930.082222222221</v>
      </c>
      <c r="D247" s="23" t="s">
        <v>376</v>
      </c>
      <c r="E247" s="23">
        <v>11415.943121693123</v>
      </c>
      <c r="F247" s="23" t="s">
        <v>376</v>
      </c>
      <c r="G247" s="23">
        <v>514.73784860557771</v>
      </c>
      <c r="H247" s="23" t="s">
        <v>376</v>
      </c>
      <c r="I247" s="23" t="s">
        <v>375</v>
      </c>
      <c r="J247" s="23" t="s">
        <v>375</v>
      </c>
    </row>
    <row r="248" spans="1:10" ht="15" x14ac:dyDescent="0.2">
      <c r="A248" s="6" t="s">
        <v>121</v>
      </c>
      <c r="B248" s="23">
        <v>1292.8356399255242</v>
      </c>
      <c r="C248" s="23">
        <v>29.177222222222223</v>
      </c>
      <c r="D248" s="23" t="s">
        <v>376</v>
      </c>
      <c r="E248" s="23">
        <v>6274.1296296296296</v>
      </c>
      <c r="F248" s="23" t="s">
        <v>376</v>
      </c>
      <c r="G248" s="23">
        <v>1993.4103585657369</v>
      </c>
      <c r="H248" s="23" t="s">
        <v>376</v>
      </c>
      <c r="I248" s="23" t="s">
        <v>375</v>
      </c>
      <c r="J248" s="23" t="s">
        <v>375</v>
      </c>
    </row>
    <row r="249" spans="1:10" ht="15" x14ac:dyDescent="0.2">
      <c r="A249" s="21" t="s">
        <v>148</v>
      </c>
      <c r="B249" s="23">
        <v>1353.2135513640412</v>
      </c>
      <c r="C249" s="23">
        <v>933.31</v>
      </c>
      <c r="D249" s="23" t="s">
        <v>376</v>
      </c>
      <c r="E249" s="23">
        <v>1727.0145502645503</v>
      </c>
      <c r="F249" s="23" t="s">
        <v>376</v>
      </c>
      <c r="G249" s="23">
        <v>257.95219123505979</v>
      </c>
      <c r="H249" s="23" t="s">
        <v>376</v>
      </c>
      <c r="I249" s="23" t="s">
        <v>375</v>
      </c>
      <c r="J249" s="23" t="s">
        <v>375</v>
      </c>
    </row>
    <row r="250" spans="1:10" ht="15" x14ac:dyDescent="0.2">
      <c r="A250" s="6" t="s">
        <v>122</v>
      </c>
      <c r="B250" s="23">
        <v>622.27660811138992</v>
      </c>
      <c r="C250" s="23">
        <v>998.15222222222224</v>
      </c>
      <c r="D250" s="23" t="s">
        <v>376</v>
      </c>
      <c r="E250" s="23">
        <v>328.58862433862436</v>
      </c>
      <c r="F250" s="23" t="s">
        <v>376</v>
      </c>
      <c r="G250" s="23">
        <v>190.3585657370518</v>
      </c>
      <c r="H250" s="23" t="s">
        <v>376</v>
      </c>
      <c r="I250" s="23" t="s">
        <v>375</v>
      </c>
      <c r="J250" s="23" t="s">
        <v>375</v>
      </c>
    </row>
    <row r="251" spans="1:10" ht="15" x14ac:dyDescent="0.2">
      <c r="A251" s="6" t="s">
        <v>123</v>
      </c>
      <c r="B251" s="23">
        <v>0</v>
      </c>
      <c r="C251" s="23">
        <v>0</v>
      </c>
      <c r="D251" s="23" t="s">
        <v>376</v>
      </c>
      <c r="E251" s="23">
        <v>0</v>
      </c>
      <c r="F251" s="23" t="s">
        <v>376</v>
      </c>
      <c r="G251" s="23">
        <v>0</v>
      </c>
      <c r="H251" s="23" t="s">
        <v>376</v>
      </c>
      <c r="I251" s="23" t="s">
        <v>375</v>
      </c>
      <c r="J251" s="23" t="s">
        <v>375</v>
      </c>
    </row>
    <row r="252" spans="1:10" ht="15" x14ac:dyDescent="0.2">
      <c r="A252" s="6" t="s">
        <v>124</v>
      </c>
      <c r="B252" s="23">
        <v>173.03618750186405</v>
      </c>
      <c r="C252" s="23">
        <v>233.89947368421051</v>
      </c>
      <c r="D252" s="23" t="s">
        <v>376</v>
      </c>
      <c r="E252" s="23">
        <v>138.53863826232248</v>
      </c>
      <c r="F252" s="23" t="s">
        <v>376</v>
      </c>
      <c r="G252" s="23">
        <v>60.191906059970641</v>
      </c>
      <c r="H252" s="23" t="s">
        <v>376</v>
      </c>
      <c r="I252" s="23" t="s">
        <v>375</v>
      </c>
      <c r="J252" s="23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5">
      <c r="A256" s="48" t="s">
        <v>189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374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0" t="s">
        <v>59</v>
      </c>
      <c r="B258" s="50"/>
      <c r="C258" s="50"/>
      <c r="D258" s="50"/>
      <c r="E258" s="50"/>
      <c r="F258" s="50"/>
      <c r="G258" s="50"/>
      <c r="H258" s="50"/>
      <c r="I258" s="50"/>
      <c r="J258" s="50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>
        <v>11943.390957446809</v>
      </c>
      <c r="C260" s="24" t="s">
        <v>376</v>
      </c>
      <c r="D260" s="24">
        <v>29123.894713261649</v>
      </c>
      <c r="E260" s="24">
        <v>9621.3586565373844</v>
      </c>
      <c r="F260" s="24" t="s">
        <v>376</v>
      </c>
      <c r="G260" s="24" t="s">
        <v>375</v>
      </c>
      <c r="H260" s="24">
        <v>9569.383506805445</v>
      </c>
      <c r="I260" s="24">
        <v>26192.715105162522</v>
      </c>
      <c r="J260" s="24">
        <v>21227.906766116143</v>
      </c>
    </row>
    <row r="261" spans="1:10" ht="15" x14ac:dyDescent="0.2">
      <c r="A261" s="6" t="s">
        <v>118</v>
      </c>
      <c r="B261" s="23">
        <v>0</v>
      </c>
      <c r="C261" s="23" t="s">
        <v>376</v>
      </c>
      <c r="D261" s="23">
        <v>12903.086815144767</v>
      </c>
      <c r="E261" s="23">
        <v>0</v>
      </c>
      <c r="F261" s="23" t="s">
        <v>376</v>
      </c>
      <c r="G261" s="23" t="s">
        <v>375</v>
      </c>
      <c r="H261" s="23">
        <v>149.27781871775977</v>
      </c>
      <c r="I261" s="23">
        <v>3806.3762711864406</v>
      </c>
      <c r="J261" s="23">
        <v>6192.7042513863216</v>
      </c>
    </row>
    <row r="262" spans="1:10" ht="15" x14ac:dyDescent="0.2">
      <c r="A262" s="6" t="s">
        <v>119</v>
      </c>
      <c r="B262" s="23">
        <v>0</v>
      </c>
      <c r="C262" s="23" t="s">
        <v>376</v>
      </c>
      <c r="D262" s="23">
        <v>128.83463251670378</v>
      </c>
      <c r="E262" s="23">
        <v>1716.1761363636363</v>
      </c>
      <c r="F262" s="23" t="s">
        <v>376</v>
      </c>
      <c r="G262" s="23" t="s">
        <v>375</v>
      </c>
      <c r="H262" s="23">
        <v>57.709653647752397</v>
      </c>
      <c r="I262" s="23">
        <v>1978.939548022599</v>
      </c>
      <c r="J262" s="23">
        <v>562.91065927295131</v>
      </c>
    </row>
    <row r="263" spans="1:10" ht="15" x14ac:dyDescent="0.2">
      <c r="A263" s="6" t="s">
        <v>120</v>
      </c>
      <c r="B263" s="23">
        <v>4577.5937688442209</v>
      </c>
      <c r="C263" s="23" t="s">
        <v>376</v>
      </c>
      <c r="D263" s="23">
        <v>12662.400584632516</v>
      </c>
      <c r="E263" s="23">
        <v>3159.4570707070707</v>
      </c>
      <c r="F263" s="23" t="s">
        <v>376</v>
      </c>
      <c r="G263" s="23" t="s">
        <v>375</v>
      </c>
      <c r="H263" s="23">
        <v>7272.3477818717756</v>
      </c>
      <c r="I263" s="23">
        <v>9146.587005649717</v>
      </c>
      <c r="J263" s="23">
        <v>11149.956919285272</v>
      </c>
    </row>
    <row r="264" spans="1:10" ht="15" x14ac:dyDescent="0.2">
      <c r="A264" s="6" t="s">
        <v>121</v>
      </c>
      <c r="B264" s="23">
        <v>0</v>
      </c>
      <c r="C264" s="23" t="s">
        <v>376</v>
      </c>
      <c r="D264" s="23">
        <v>55.041202672605792</v>
      </c>
      <c r="E264" s="23">
        <v>0</v>
      </c>
      <c r="F264" s="23" t="s">
        <v>376</v>
      </c>
      <c r="G264" s="23" t="s">
        <v>375</v>
      </c>
      <c r="H264" s="23">
        <v>34.610537951363305</v>
      </c>
      <c r="I264" s="23">
        <v>5095.5242937853109</v>
      </c>
      <c r="J264" s="23">
        <v>253.18155268022184</v>
      </c>
    </row>
    <row r="265" spans="1:10" ht="15" x14ac:dyDescent="0.2">
      <c r="A265" s="21" t="s">
        <v>148</v>
      </c>
      <c r="B265" s="23">
        <v>2460.7702799712852</v>
      </c>
      <c r="C265" s="23" t="s">
        <v>376</v>
      </c>
      <c r="D265" s="23">
        <v>1689.7099109131402</v>
      </c>
      <c r="E265" s="23">
        <v>800.12689393939399</v>
      </c>
      <c r="F265" s="23" t="s">
        <v>376</v>
      </c>
      <c r="G265" s="23" t="s">
        <v>375</v>
      </c>
      <c r="H265" s="23">
        <v>1966.6750184229918</v>
      </c>
      <c r="I265" s="23">
        <v>1202.2615819209041</v>
      </c>
      <c r="J265" s="23">
        <v>1062.2704867529267</v>
      </c>
    </row>
    <row r="266" spans="1:10" ht="15" x14ac:dyDescent="0.2">
      <c r="A266" s="6" t="s">
        <v>122</v>
      </c>
      <c r="B266" s="23">
        <v>96.143531945441495</v>
      </c>
      <c r="C266" s="23" t="s">
        <v>376</v>
      </c>
      <c r="D266" s="23">
        <v>1009.163140311804</v>
      </c>
      <c r="E266" s="23">
        <v>727.56755050505046</v>
      </c>
      <c r="F266" s="23" t="s">
        <v>376</v>
      </c>
      <c r="G266" s="23" t="s">
        <v>375</v>
      </c>
      <c r="H266" s="23">
        <v>562.70817980840093</v>
      </c>
      <c r="I266" s="23">
        <v>802.9022598870057</v>
      </c>
      <c r="J266" s="23">
        <v>559.77017868145413</v>
      </c>
    </row>
    <row r="267" spans="1:10" ht="15" x14ac:dyDescent="0.2">
      <c r="A267" s="6" t="s">
        <v>123</v>
      </c>
      <c r="B267" s="23">
        <v>0</v>
      </c>
      <c r="C267" s="23" t="s">
        <v>376</v>
      </c>
      <c r="D267" s="23">
        <v>0</v>
      </c>
      <c r="E267" s="23">
        <v>0</v>
      </c>
      <c r="F267" s="23" t="s">
        <v>376</v>
      </c>
      <c r="G267" s="23" t="s">
        <v>375</v>
      </c>
      <c r="H267" s="23">
        <v>0</v>
      </c>
      <c r="I267" s="23">
        <v>0</v>
      </c>
      <c r="J267" s="23">
        <v>0</v>
      </c>
    </row>
    <row r="268" spans="1:10" ht="15" x14ac:dyDescent="0.2">
      <c r="A268" s="6" t="s">
        <v>124</v>
      </c>
      <c r="B268" s="23">
        <v>126.86833112933087</v>
      </c>
      <c r="C268" s="23" t="s">
        <v>376</v>
      </c>
      <c r="D268" s="23">
        <v>233.33788535927792</v>
      </c>
      <c r="E268" s="23">
        <v>162.8646996278575</v>
      </c>
      <c r="F268" s="23" t="s">
        <v>376</v>
      </c>
      <c r="G268" s="23" t="s">
        <v>375</v>
      </c>
      <c r="H268" s="23">
        <v>151.32364115890314</v>
      </c>
      <c r="I268" s="23">
        <v>210.16684507879867</v>
      </c>
      <c r="J268" s="23">
        <v>183.26967603852512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8" t="s">
        <v>190</v>
      </c>
      <c r="B273" s="48"/>
      <c r="C273" s="48"/>
      <c r="D273" s="48"/>
      <c r="E273" s="48"/>
      <c r="F273" s="48"/>
      <c r="G273" s="48"/>
      <c r="H273" s="48"/>
      <c r="I273" s="48"/>
      <c r="J273" s="48"/>
    </row>
    <row r="274" spans="1:10" ht="15.75" x14ac:dyDescent="0.25">
      <c r="A274" s="49" t="s">
        <v>374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0" t="s">
        <v>59</v>
      </c>
      <c r="B275" s="50"/>
      <c r="C275" s="50"/>
      <c r="D275" s="50"/>
      <c r="E275" s="50"/>
      <c r="F275" s="50"/>
      <c r="G275" s="50"/>
      <c r="H275" s="50"/>
      <c r="I275" s="50"/>
      <c r="J275" s="50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86407.925396706021</v>
      </c>
      <c r="C277" s="24">
        <v>61454.454183266935</v>
      </c>
      <c r="D277" s="24" t="s">
        <v>376</v>
      </c>
      <c r="E277" s="24">
        <v>115231.02782931355</v>
      </c>
      <c r="F277" s="24" t="s">
        <v>376</v>
      </c>
      <c r="G277" s="24">
        <v>44357.149214659687</v>
      </c>
      <c r="H277" s="24" t="s">
        <v>376</v>
      </c>
      <c r="I277" s="24" t="s">
        <v>375</v>
      </c>
      <c r="J277" s="24" t="s">
        <v>375</v>
      </c>
    </row>
    <row r="278" spans="1:10" ht="15" x14ac:dyDescent="0.2">
      <c r="A278" s="6" t="s">
        <v>128</v>
      </c>
      <c r="B278" s="23">
        <v>64483.507783710615</v>
      </c>
      <c r="C278" s="23">
        <v>54262.989375830017</v>
      </c>
      <c r="D278" s="23" t="s">
        <v>376</v>
      </c>
      <c r="E278" s="23">
        <v>104929.76345083489</v>
      </c>
      <c r="F278" s="23" t="s">
        <v>376</v>
      </c>
      <c r="G278" s="23">
        <v>18951.581151832459</v>
      </c>
      <c r="H278" s="23" t="s">
        <v>376</v>
      </c>
      <c r="I278" s="23" t="s">
        <v>375</v>
      </c>
      <c r="J278" s="23" t="s">
        <v>375</v>
      </c>
    </row>
    <row r="279" spans="1:10" ht="15" x14ac:dyDescent="0.2">
      <c r="A279" s="6" t="s">
        <v>129</v>
      </c>
      <c r="B279" s="23">
        <v>5277.4166353312776</v>
      </c>
      <c r="C279" s="23">
        <v>299.30942895086321</v>
      </c>
      <c r="D279" s="23" t="s">
        <v>376</v>
      </c>
      <c r="E279" s="23">
        <v>4029.3747680890538</v>
      </c>
      <c r="F279" s="23" t="s">
        <v>376</v>
      </c>
      <c r="G279" s="23">
        <v>771.70680628272248</v>
      </c>
      <c r="H279" s="23" t="s">
        <v>376</v>
      </c>
      <c r="I279" s="23" t="s">
        <v>375</v>
      </c>
      <c r="J279" s="23" t="s">
        <v>375</v>
      </c>
    </row>
    <row r="280" spans="1:10" ht="15" x14ac:dyDescent="0.2">
      <c r="A280" s="6" t="s">
        <v>130</v>
      </c>
      <c r="B280" s="23">
        <v>6541.0081973377455</v>
      </c>
      <c r="C280" s="23">
        <v>37.742363877822044</v>
      </c>
      <c r="D280" s="23" t="s">
        <v>376</v>
      </c>
      <c r="E280" s="23">
        <v>194.03617810760667</v>
      </c>
      <c r="F280" s="23" t="s">
        <v>376</v>
      </c>
      <c r="G280" s="23">
        <v>15054.9554973822</v>
      </c>
      <c r="H280" s="23" t="s">
        <v>376</v>
      </c>
      <c r="I280" s="23" t="s">
        <v>375</v>
      </c>
      <c r="J280" s="23" t="s">
        <v>375</v>
      </c>
    </row>
    <row r="281" spans="1:10" ht="15" x14ac:dyDescent="0.2">
      <c r="A281" s="6" t="s">
        <v>131</v>
      </c>
      <c r="B281" s="23">
        <v>10088.238775663684</v>
      </c>
      <c r="C281" s="23">
        <v>6835.4116865869855</v>
      </c>
      <c r="D281" s="23" t="s">
        <v>376</v>
      </c>
      <c r="E281" s="23">
        <v>6077.8589981447121</v>
      </c>
      <c r="F281" s="23" t="s">
        <v>376</v>
      </c>
      <c r="G281" s="23">
        <v>9480.4554973821996</v>
      </c>
      <c r="H281" s="23" t="s">
        <v>376</v>
      </c>
      <c r="I281" s="23" t="s">
        <v>375</v>
      </c>
      <c r="J281" s="23" t="s">
        <v>375</v>
      </c>
    </row>
    <row r="282" spans="1:10" s="10" customFormat="1" ht="15.75" x14ac:dyDescent="0.25">
      <c r="A282" s="4" t="s">
        <v>132</v>
      </c>
      <c r="B282" s="24">
        <v>127199.72580281267</v>
      </c>
      <c r="C282" s="24">
        <v>386366.52324037184</v>
      </c>
      <c r="D282" s="24" t="s">
        <v>376</v>
      </c>
      <c r="E282" s="24">
        <v>104663.94434137292</v>
      </c>
      <c r="F282" s="24" t="s">
        <v>376</v>
      </c>
      <c r="G282" s="24">
        <v>63771.738219895291</v>
      </c>
      <c r="H282" s="24" t="s">
        <v>376</v>
      </c>
      <c r="I282" s="24" t="s">
        <v>375</v>
      </c>
      <c r="J282" s="24" t="s">
        <v>375</v>
      </c>
    </row>
    <row r="283" spans="1:10" ht="15" x14ac:dyDescent="0.2">
      <c r="A283" s="6" t="s">
        <v>133</v>
      </c>
      <c r="B283" s="23">
        <v>18170.665338046176</v>
      </c>
      <c r="C283" s="23">
        <v>29184.416998671979</v>
      </c>
      <c r="D283" s="23" t="s">
        <v>376</v>
      </c>
      <c r="E283" s="23">
        <v>39973.935992578852</v>
      </c>
      <c r="F283" s="23" t="s">
        <v>376</v>
      </c>
      <c r="G283" s="23">
        <v>18764.130890052355</v>
      </c>
      <c r="H283" s="23" t="s">
        <v>376</v>
      </c>
      <c r="I283" s="23" t="s">
        <v>375</v>
      </c>
      <c r="J283" s="23" t="s">
        <v>375</v>
      </c>
    </row>
    <row r="284" spans="1:10" ht="15" x14ac:dyDescent="0.2">
      <c r="A284" s="6" t="s">
        <v>134</v>
      </c>
      <c r="B284" s="23">
        <v>18975.878092802886</v>
      </c>
      <c r="C284" s="23">
        <v>102.35192563081009</v>
      </c>
      <c r="D284" s="23" t="s">
        <v>376</v>
      </c>
      <c r="E284" s="23">
        <v>2264.9109461966605</v>
      </c>
      <c r="F284" s="23" t="s">
        <v>376</v>
      </c>
      <c r="G284" s="23">
        <v>0</v>
      </c>
      <c r="H284" s="23" t="s">
        <v>376</v>
      </c>
      <c r="I284" s="23" t="s">
        <v>375</v>
      </c>
      <c r="J284" s="23" t="s">
        <v>375</v>
      </c>
    </row>
    <row r="285" spans="1:10" ht="15" x14ac:dyDescent="0.2">
      <c r="A285" s="6" t="s">
        <v>135</v>
      </c>
      <c r="B285" s="23">
        <v>90053.500639241931</v>
      </c>
      <c r="C285" s="23">
        <v>357080.02124833997</v>
      </c>
      <c r="D285" s="23" t="s">
        <v>376</v>
      </c>
      <c r="E285" s="23">
        <v>62425.097402597399</v>
      </c>
      <c r="F285" s="23" t="s">
        <v>376</v>
      </c>
      <c r="G285" s="23">
        <v>45008.075916230366</v>
      </c>
      <c r="H285" s="23" t="s">
        <v>376</v>
      </c>
      <c r="I285" s="23" t="s">
        <v>375</v>
      </c>
      <c r="J285" s="23" t="s">
        <v>375</v>
      </c>
    </row>
    <row r="286" spans="1:10" s="10" customFormat="1" ht="15.75" x14ac:dyDescent="0.25">
      <c r="A286" s="4" t="s">
        <v>136</v>
      </c>
      <c r="B286" s="24">
        <v>213607.52064375422</v>
      </c>
      <c r="C286" s="24">
        <v>447821.01593625499</v>
      </c>
      <c r="D286" s="24" t="s">
        <v>376</v>
      </c>
      <c r="E286" s="24">
        <v>219894.76530612246</v>
      </c>
      <c r="F286" s="24" t="s">
        <v>376</v>
      </c>
      <c r="G286" s="24">
        <v>108128.88743455497</v>
      </c>
      <c r="H286" s="24" t="s">
        <v>376</v>
      </c>
      <c r="I286" s="24" t="s">
        <v>375</v>
      </c>
      <c r="J286" s="24" t="s">
        <v>375</v>
      </c>
    </row>
    <row r="287" spans="1:10" ht="15" x14ac:dyDescent="0.2">
      <c r="A287" s="6" t="s">
        <v>137</v>
      </c>
      <c r="B287" s="23">
        <v>11924.625329021585</v>
      </c>
      <c r="C287" s="23">
        <v>0</v>
      </c>
      <c r="D287" s="23" t="s">
        <v>376</v>
      </c>
      <c r="E287" s="23">
        <v>9731.2152133580712</v>
      </c>
      <c r="F287" s="23" t="s">
        <v>376</v>
      </c>
      <c r="G287" s="23">
        <v>0</v>
      </c>
      <c r="H287" s="23" t="s">
        <v>376</v>
      </c>
      <c r="I287" s="23" t="s">
        <v>375</v>
      </c>
      <c r="J287" s="23" t="s">
        <v>375</v>
      </c>
    </row>
    <row r="288" spans="1:10" ht="15" x14ac:dyDescent="0.2">
      <c r="A288" s="21" t="s">
        <v>149</v>
      </c>
      <c r="B288" s="23">
        <v>114.56712040309844</v>
      </c>
      <c r="C288" s="23">
        <v>0</v>
      </c>
      <c r="D288" s="23" t="s">
        <v>376</v>
      </c>
      <c r="E288" s="23">
        <v>0</v>
      </c>
      <c r="F288" s="23" t="s">
        <v>376</v>
      </c>
      <c r="G288" s="23">
        <v>627.16230366492141</v>
      </c>
      <c r="H288" s="23" t="s">
        <v>376</v>
      </c>
      <c r="I288" s="23" t="s">
        <v>375</v>
      </c>
      <c r="J288" s="23" t="s">
        <v>375</v>
      </c>
    </row>
    <row r="289" spans="1:10" ht="15" x14ac:dyDescent="0.2">
      <c r="A289" s="21" t="s">
        <v>150</v>
      </c>
      <c r="B289" s="23">
        <v>2.2600586598480858</v>
      </c>
      <c r="C289" s="23">
        <v>0</v>
      </c>
      <c r="D289" s="23" t="s">
        <v>376</v>
      </c>
      <c r="E289" s="23">
        <v>0</v>
      </c>
      <c r="F289" s="23" t="s">
        <v>376</v>
      </c>
      <c r="G289" s="23">
        <v>0</v>
      </c>
      <c r="H289" s="23" t="s">
        <v>376</v>
      </c>
      <c r="I289" s="23" t="s">
        <v>375</v>
      </c>
      <c r="J289" s="23" t="s">
        <v>375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5590.5668947882978</v>
      </c>
      <c r="C291" s="24">
        <v>1138.7476759628155</v>
      </c>
      <c r="D291" s="24" t="s">
        <v>376</v>
      </c>
      <c r="E291" s="24">
        <v>3341.4628942486083</v>
      </c>
      <c r="F291" s="24" t="s">
        <v>376</v>
      </c>
      <c r="G291" s="24">
        <v>4333.0916230366493</v>
      </c>
      <c r="H291" s="24" t="s">
        <v>376</v>
      </c>
      <c r="I291" s="24" t="s">
        <v>375</v>
      </c>
      <c r="J291" s="24" t="s">
        <v>375</v>
      </c>
    </row>
    <row r="292" spans="1:10" ht="15" x14ac:dyDescent="0.2">
      <c r="A292" s="6" t="s">
        <v>128</v>
      </c>
      <c r="B292" s="23">
        <v>1542.7419718733549</v>
      </c>
      <c r="C292" s="23">
        <v>0</v>
      </c>
      <c r="D292" s="23" t="s">
        <v>376</v>
      </c>
      <c r="E292" s="23">
        <v>0</v>
      </c>
      <c r="F292" s="23" t="s">
        <v>376</v>
      </c>
      <c r="G292" s="23">
        <v>0</v>
      </c>
      <c r="H292" s="23" t="s">
        <v>376</v>
      </c>
      <c r="I292" s="23" t="s">
        <v>375</v>
      </c>
      <c r="J292" s="23" t="s">
        <v>375</v>
      </c>
    </row>
    <row r="293" spans="1:10" ht="15" x14ac:dyDescent="0.2">
      <c r="A293" s="6" t="s">
        <v>139</v>
      </c>
      <c r="B293" s="23">
        <v>540.7796495450101</v>
      </c>
      <c r="C293" s="23">
        <v>0</v>
      </c>
      <c r="D293" s="23" t="s">
        <v>376</v>
      </c>
      <c r="E293" s="23">
        <v>0</v>
      </c>
      <c r="F293" s="23" t="s">
        <v>376</v>
      </c>
      <c r="G293" s="23">
        <v>0</v>
      </c>
      <c r="H293" s="23" t="s">
        <v>376</v>
      </c>
      <c r="I293" s="23" t="s">
        <v>375</v>
      </c>
      <c r="J293" s="23" t="s">
        <v>375</v>
      </c>
    </row>
    <row r="294" spans="1:10" ht="15" x14ac:dyDescent="0.2">
      <c r="A294" s="6" t="s">
        <v>130</v>
      </c>
      <c r="B294" s="23">
        <v>768.55561404828154</v>
      </c>
      <c r="C294" s="23">
        <v>0</v>
      </c>
      <c r="D294" s="23" t="s">
        <v>376</v>
      </c>
      <c r="E294" s="23">
        <v>0</v>
      </c>
      <c r="F294" s="23" t="s">
        <v>376</v>
      </c>
      <c r="G294" s="23">
        <v>1942.5549738219895</v>
      </c>
      <c r="H294" s="23" t="s">
        <v>376</v>
      </c>
      <c r="I294" s="23" t="s">
        <v>375</v>
      </c>
      <c r="J294" s="23" t="s">
        <v>375</v>
      </c>
    </row>
    <row r="295" spans="1:10" ht="15" x14ac:dyDescent="0.2">
      <c r="A295" s="6" t="s">
        <v>131</v>
      </c>
      <c r="B295" s="23">
        <v>178.83597804015943</v>
      </c>
      <c r="C295" s="23">
        <v>0</v>
      </c>
      <c r="D295" s="23" t="s">
        <v>376</v>
      </c>
      <c r="E295" s="23">
        <v>0</v>
      </c>
      <c r="F295" s="23" t="s">
        <v>376</v>
      </c>
      <c r="G295" s="23">
        <v>0</v>
      </c>
      <c r="H295" s="23" t="s">
        <v>376</v>
      </c>
      <c r="I295" s="23" t="s">
        <v>375</v>
      </c>
      <c r="J295" s="23" t="s">
        <v>375</v>
      </c>
    </row>
    <row r="296" spans="1:10" ht="15" x14ac:dyDescent="0.2">
      <c r="A296" s="6" t="s">
        <v>133</v>
      </c>
      <c r="B296" s="23">
        <v>2545.2763781304052</v>
      </c>
      <c r="C296" s="23">
        <v>1138.7476759628155</v>
      </c>
      <c r="D296" s="23" t="s">
        <v>376</v>
      </c>
      <c r="E296" s="23">
        <v>3341.4628942486083</v>
      </c>
      <c r="F296" s="23" t="s">
        <v>376</v>
      </c>
      <c r="G296" s="23">
        <v>2253.8246073298428</v>
      </c>
      <c r="H296" s="23" t="s">
        <v>376</v>
      </c>
      <c r="I296" s="23" t="s">
        <v>375</v>
      </c>
      <c r="J296" s="23" t="s">
        <v>375</v>
      </c>
    </row>
    <row r="297" spans="1:10" ht="15" x14ac:dyDescent="0.2">
      <c r="A297" s="6" t="s">
        <v>140</v>
      </c>
      <c r="B297" s="23">
        <v>0</v>
      </c>
      <c r="C297" s="23">
        <v>0</v>
      </c>
      <c r="D297" s="23" t="s">
        <v>376</v>
      </c>
      <c r="E297" s="23">
        <v>0</v>
      </c>
      <c r="F297" s="23" t="s">
        <v>376</v>
      </c>
      <c r="G297" s="23">
        <v>0</v>
      </c>
      <c r="H297" s="23" t="s">
        <v>376</v>
      </c>
      <c r="I297" s="23" t="s">
        <v>375</v>
      </c>
      <c r="J297" s="23" t="s">
        <v>375</v>
      </c>
    </row>
    <row r="298" spans="1:10" s="10" customFormat="1" ht="15.75" x14ac:dyDescent="0.25">
      <c r="A298" s="4" t="s">
        <v>141</v>
      </c>
      <c r="B298" s="24">
        <v>391.39821012258403</v>
      </c>
      <c r="C298" s="24">
        <v>0</v>
      </c>
      <c r="D298" s="24" t="s">
        <v>376</v>
      </c>
      <c r="E298" s="24">
        <v>0</v>
      </c>
      <c r="F298" s="24" t="s">
        <v>376</v>
      </c>
      <c r="G298" s="24">
        <v>2392.6492146596856</v>
      </c>
      <c r="H298" s="24" t="s">
        <v>376</v>
      </c>
      <c r="I298" s="24" t="s">
        <v>375</v>
      </c>
      <c r="J298" s="24" t="s">
        <v>375</v>
      </c>
    </row>
    <row r="299" spans="1:10" ht="15" x14ac:dyDescent="0.2">
      <c r="A299" s="6" t="s">
        <v>128</v>
      </c>
      <c r="B299" s="23">
        <v>0</v>
      </c>
      <c r="C299" s="23">
        <v>0</v>
      </c>
      <c r="D299" s="23" t="s">
        <v>376</v>
      </c>
      <c r="E299" s="23">
        <v>0</v>
      </c>
      <c r="F299" s="23" t="s">
        <v>376</v>
      </c>
      <c r="G299" s="23">
        <v>0</v>
      </c>
      <c r="H299" s="23" t="s">
        <v>376</v>
      </c>
      <c r="I299" s="23" t="s">
        <v>375</v>
      </c>
      <c r="J299" s="23" t="s">
        <v>375</v>
      </c>
    </row>
    <row r="300" spans="1:10" ht="15" x14ac:dyDescent="0.2">
      <c r="A300" s="6" t="s">
        <v>139</v>
      </c>
      <c r="B300" s="23">
        <v>0</v>
      </c>
      <c r="C300" s="23">
        <v>0</v>
      </c>
      <c r="D300" s="23" t="s">
        <v>376</v>
      </c>
      <c r="E300" s="23">
        <v>0</v>
      </c>
      <c r="F300" s="23" t="s">
        <v>376</v>
      </c>
      <c r="G300" s="23">
        <v>0</v>
      </c>
      <c r="H300" s="23" t="s">
        <v>376</v>
      </c>
      <c r="I300" s="23" t="s">
        <v>375</v>
      </c>
      <c r="J300" s="23" t="s">
        <v>375</v>
      </c>
    </row>
    <row r="301" spans="1:10" ht="15" x14ac:dyDescent="0.2">
      <c r="A301" s="6" t="s">
        <v>130</v>
      </c>
      <c r="B301" s="23">
        <v>292.1666541325111</v>
      </c>
      <c r="C301" s="23">
        <v>0</v>
      </c>
      <c r="D301" s="23" t="s">
        <v>376</v>
      </c>
      <c r="E301" s="23">
        <v>0</v>
      </c>
      <c r="F301" s="23" t="s">
        <v>376</v>
      </c>
      <c r="G301" s="23">
        <v>1578.1570680628272</v>
      </c>
      <c r="H301" s="23" t="s">
        <v>376</v>
      </c>
      <c r="I301" s="23" t="s">
        <v>375</v>
      </c>
      <c r="J301" s="23" t="s">
        <v>375</v>
      </c>
    </row>
    <row r="302" spans="1:10" ht="15" x14ac:dyDescent="0.2">
      <c r="A302" s="6" t="s">
        <v>131</v>
      </c>
      <c r="B302" s="23">
        <v>0</v>
      </c>
      <c r="C302" s="23">
        <v>0</v>
      </c>
      <c r="D302" s="23" t="s">
        <v>376</v>
      </c>
      <c r="E302" s="23">
        <v>0</v>
      </c>
      <c r="F302" s="23" t="s">
        <v>376</v>
      </c>
      <c r="G302" s="23">
        <v>0</v>
      </c>
      <c r="H302" s="23" t="s">
        <v>376</v>
      </c>
      <c r="I302" s="23" t="s">
        <v>375</v>
      </c>
      <c r="J302" s="23" t="s">
        <v>375</v>
      </c>
    </row>
    <row r="303" spans="1:10" ht="15" x14ac:dyDescent="0.2">
      <c r="A303" s="6" t="s">
        <v>133</v>
      </c>
      <c r="B303" s="23">
        <v>77.905993833195453</v>
      </c>
      <c r="C303" s="23">
        <v>0</v>
      </c>
      <c r="D303" s="23" t="s">
        <v>376</v>
      </c>
      <c r="E303" s="23">
        <v>0</v>
      </c>
      <c r="F303" s="23" t="s">
        <v>376</v>
      </c>
      <c r="G303" s="23">
        <v>814.49214659685867</v>
      </c>
      <c r="H303" s="23" t="s">
        <v>376</v>
      </c>
      <c r="I303" s="23" t="s">
        <v>375</v>
      </c>
      <c r="J303" s="23" t="s">
        <v>375</v>
      </c>
    </row>
    <row r="304" spans="1:10" ht="15" x14ac:dyDescent="0.2">
      <c r="A304" s="6" t="s">
        <v>140</v>
      </c>
      <c r="B304" s="23">
        <v>21.325562156877492</v>
      </c>
      <c r="C304" s="23">
        <v>0</v>
      </c>
      <c r="D304" s="23" t="s">
        <v>376</v>
      </c>
      <c r="E304" s="23">
        <v>0</v>
      </c>
      <c r="F304" s="23" t="s">
        <v>376</v>
      </c>
      <c r="G304" s="23">
        <v>0</v>
      </c>
      <c r="H304" s="23" t="s">
        <v>376</v>
      </c>
      <c r="I304" s="23" t="s">
        <v>375</v>
      </c>
      <c r="J304" s="23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8" t="s">
        <v>191</v>
      </c>
      <c r="B309" s="48"/>
      <c r="C309" s="48"/>
      <c r="D309" s="48"/>
      <c r="E309" s="48"/>
      <c r="F309" s="48"/>
      <c r="G309" s="48"/>
      <c r="H309" s="48"/>
      <c r="I309" s="48"/>
      <c r="J309" s="48"/>
    </row>
    <row r="310" spans="1:10" ht="15.75" x14ac:dyDescent="0.25">
      <c r="A310" s="49" t="s">
        <v>374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47" t="s">
        <v>59</v>
      </c>
      <c r="B311" s="47"/>
      <c r="C311" s="47"/>
      <c r="D311" s="47"/>
      <c r="E311" s="47"/>
      <c r="F311" s="47"/>
      <c r="G311" s="47"/>
      <c r="H311" s="47"/>
      <c r="I311" s="47"/>
      <c r="J311" s="47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>
        <v>94801.138962765952</v>
      </c>
      <c r="C313" s="24" t="s">
        <v>376</v>
      </c>
      <c r="D313" s="24">
        <v>161553.02195340503</v>
      </c>
      <c r="E313" s="24">
        <v>54502.424230307879</v>
      </c>
      <c r="F313" s="24" t="s">
        <v>376</v>
      </c>
      <c r="G313" s="24" t="s">
        <v>375</v>
      </c>
      <c r="H313" s="24">
        <v>55967.301040832666</v>
      </c>
      <c r="I313" s="24">
        <v>150694.46462715106</v>
      </c>
      <c r="J313" s="24">
        <v>67644.40916355887</v>
      </c>
    </row>
    <row r="314" spans="1:10" ht="15" x14ac:dyDescent="0.2">
      <c r="A314" s="6" t="s">
        <v>128</v>
      </c>
      <c r="B314" s="30">
        <v>58352.061170212764</v>
      </c>
      <c r="C314" s="30" t="s">
        <v>376</v>
      </c>
      <c r="D314" s="30">
        <v>143202.39247311829</v>
      </c>
      <c r="E314" s="30">
        <v>36580.098760495799</v>
      </c>
      <c r="F314" s="30" t="s">
        <v>376</v>
      </c>
      <c r="G314" s="30" t="s">
        <v>375</v>
      </c>
      <c r="H314" s="30">
        <v>34416.582065652525</v>
      </c>
      <c r="I314" s="30">
        <v>107892.66156787763</v>
      </c>
      <c r="J314" s="30">
        <v>42813.508257858288</v>
      </c>
    </row>
    <row r="315" spans="1:10" ht="15" x14ac:dyDescent="0.2">
      <c r="A315" s="6" t="s">
        <v>129</v>
      </c>
      <c r="B315" s="30">
        <v>7170.2101063829787</v>
      </c>
      <c r="C315" s="30" t="s">
        <v>376</v>
      </c>
      <c r="D315" s="30">
        <v>4665.5752688172042</v>
      </c>
      <c r="E315" s="30">
        <v>4267.6749300279889</v>
      </c>
      <c r="F315" s="30" t="s">
        <v>376</v>
      </c>
      <c r="G315" s="30" t="s">
        <v>375</v>
      </c>
      <c r="H315" s="30">
        <v>5081.6124899919932</v>
      </c>
      <c r="I315" s="30">
        <v>10505.093690248566</v>
      </c>
      <c r="J315" s="30">
        <v>8964.8092701118803</v>
      </c>
    </row>
    <row r="316" spans="1:10" ht="15" x14ac:dyDescent="0.2">
      <c r="A316" s="6" t="s">
        <v>130</v>
      </c>
      <c r="B316" s="30">
        <v>24876.431515957447</v>
      </c>
      <c r="C316" s="30" t="s">
        <v>376</v>
      </c>
      <c r="D316" s="30">
        <v>3344.9950716845879</v>
      </c>
      <c r="E316" s="30">
        <v>1349.1871251499401</v>
      </c>
      <c r="F316" s="30" t="s">
        <v>376</v>
      </c>
      <c r="G316" s="30" t="s">
        <v>375</v>
      </c>
      <c r="H316" s="30">
        <v>11875.127301841474</v>
      </c>
      <c r="I316" s="30">
        <v>5130.772466539197</v>
      </c>
      <c r="J316" s="30">
        <v>3575.1134789557805</v>
      </c>
    </row>
    <row r="317" spans="1:10" ht="15" x14ac:dyDescent="0.2">
      <c r="A317" s="6" t="s">
        <v>131</v>
      </c>
      <c r="B317" s="30">
        <v>4402.4361702127662</v>
      </c>
      <c r="C317" s="30" t="s">
        <v>376</v>
      </c>
      <c r="D317" s="30">
        <v>10338.018369175627</v>
      </c>
      <c r="E317" s="30">
        <v>12262.193922431028</v>
      </c>
      <c r="F317" s="30" t="s">
        <v>376</v>
      </c>
      <c r="G317" s="30" t="s">
        <v>375</v>
      </c>
      <c r="H317" s="30">
        <v>4566.8646917534024</v>
      </c>
      <c r="I317" s="30">
        <v>27165.887189292542</v>
      </c>
      <c r="J317" s="30">
        <v>12291.056473095365</v>
      </c>
    </row>
    <row r="318" spans="1:10" s="10" customFormat="1" ht="15.75" x14ac:dyDescent="0.25">
      <c r="A318" s="4" t="s">
        <v>132</v>
      </c>
      <c r="B318" s="24">
        <v>40373.429521276594</v>
      </c>
      <c r="C318" s="24" t="s">
        <v>376</v>
      </c>
      <c r="D318" s="24">
        <v>93933.232078853049</v>
      </c>
      <c r="E318" s="24">
        <v>206054.49740103958</v>
      </c>
      <c r="F318" s="24" t="s">
        <v>376</v>
      </c>
      <c r="G318" s="24" t="s">
        <v>375</v>
      </c>
      <c r="H318" s="24">
        <v>45846.967974379506</v>
      </c>
      <c r="I318" s="24">
        <v>121245.44168260039</v>
      </c>
      <c r="J318" s="24">
        <v>75629.144912093761</v>
      </c>
    </row>
    <row r="319" spans="1:10" ht="15" x14ac:dyDescent="0.2">
      <c r="A319" s="6" t="s">
        <v>133</v>
      </c>
      <c r="B319" s="30">
        <v>12618.995345744681</v>
      </c>
      <c r="C319" s="30" t="s">
        <v>376</v>
      </c>
      <c r="D319" s="30">
        <v>17143.23700716846</v>
      </c>
      <c r="E319" s="30">
        <v>7072.4014394242304</v>
      </c>
      <c r="F319" s="30" t="s">
        <v>376</v>
      </c>
      <c r="G319" s="30" t="s">
        <v>375</v>
      </c>
      <c r="H319" s="30">
        <v>16557.518014411529</v>
      </c>
      <c r="I319" s="30">
        <v>26294.284894837478</v>
      </c>
      <c r="J319" s="30">
        <v>22345.372402770379</v>
      </c>
    </row>
    <row r="320" spans="1:10" ht="15" x14ac:dyDescent="0.2">
      <c r="A320" s="6" t="s">
        <v>134</v>
      </c>
      <c r="B320" s="30">
        <v>812.55319148936167</v>
      </c>
      <c r="C320" s="30" t="s">
        <v>376</v>
      </c>
      <c r="D320" s="30">
        <v>54927.771057347672</v>
      </c>
      <c r="E320" s="30">
        <v>14450.364654138344</v>
      </c>
      <c r="F320" s="30" t="s">
        <v>376</v>
      </c>
      <c r="G320" s="30" t="s">
        <v>375</v>
      </c>
      <c r="H320" s="30">
        <v>2709.4699759807845</v>
      </c>
      <c r="I320" s="30">
        <v>45846.401529636714</v>
      </c>
      <c r="J320" s="30">
        <v>29010.126798082045</v>
      </c>
    </row>
    <row r="321" spans="1:10" ht="15" x14ac:dyDescent="0.2">
      <c r="A321" s="6" t="s">
        <v>135</v>
      </c>
      <c r="B321" s="30">
        <v>26942.100398936171</v>
      </c>
      <c r="C321" s="30" t="s">
        <v>376</v>
      </c>
      <c r="D321" s="30">
        <v>21862.538082437277</v>
      </c>
      <c r="E321" s="30">
        <v>184532.38304678129</v>
      </c>
      <c r="F321" s="30" t="s">
        <v>376</v>
      </c>
      <c r="G321" s="30" t="s">
        <v>375</v>
      </c>
      <c r="H321" s="30">
        <v>26580.175340272217</v>
      </c>
      <c r="I321" s="30">
        <v>49105.200764818357</v>
      </c>
      <c r="J321" s="30">
        <v>24273.880127863613</v>
      </c>
    </row>
    <row r="322" spans="1:10" s="10" customFormat="1" ht="15.75" x14ac:dyDescent="0.25">
      <c r="A322" s="4" t="s">
        <v>136</v>
      </c>
      <c r="B322" s="24">
        <v>135174.25797872341</v>
      </c>
      <c r="C322" s="24" t="s">
        <v>376</v>
      </c>
      <c r="D322" s="24">
        <v>255486.19265232974</v>
      </c>
      <c r="E322" s="24">
        <v>260556.74770091963</v>
      </c>
      <c r="F322" s="24" t="s">
        <v>376</v>
      </c>
      <c r="G322" s="24" t="s">
        <v>375</v>
      </c>
      <c r="H322" s="24">
        <v>101814.22497998399</v>
      </c>
      <c r="I322" s="24">
        <v>271939.86615678779</v>
      </c>
      <c r="J322" s="24">
        <v>143273.33564198189</v>
      </c>
    </row>
    <row r="323" spans="1:10" ht="15" x14ac:dyDescent="0.2">
      <c r="A323" s="6" t="s">
        <v>137</v>
      </c>
      <c r="B323" s="30">
        <v>159.11236702127658</v>
      </c>
      <c r="C323" s="30" t="s">
        <v>376</v>
      </c>
      <c r="D323" s="30">
        <v>17581.928763440861</v>
      </c>
      <c r="E323" s="30">
        <v>4520.0283886445422</v>
      </c>
      <c r="F323" s="30" t="s">
        <v>376</v>
      </c>
      <c r="G323" s="30" t="s">
        <v>375</v>
      </c>
      <c r="H323" s="30">
        <v>5289.5972778222576</v>
      </c>
      <c r="I323" s="30">
        <v>99828.843212237087</v>
      </c>
      <c r="J323" s="30">
        <v>7502.06126798082</v>
      </c>
    </row>
    <row r="324" spans="1:10" ht="15" x14ac:dyDescent="0.2">
      <c r="A324" s="21" t="s">
        <v>149</v>
      </c>
      <c r="B324" s="30">
        <v>0</v>
      </c>
      <c r="C324" s="30" t="s">
        <v>376</v>
      </c>
      <c r="D324" s="30">
        <v>74.942204301075265</v>
      </c>
      <c r="E324" s="30">
        <v>1.8472610955617752</v>
      </c>
      <c r="F324" s="30" t="s">
        <v>376</v>
      </c>
      <c r="G324" s="30" t="s">
        <v>375</v>
      </c>
      <c r="H324" s="30">
        <v>89.228983186549243</v>
      </c>
      <c r="I324" s="30">
        <v>37.185468451242826</v>
      </c>
      <c r="J324" s="30">
        <v>0.62067128396377202</v>
      </c>
    </row>
    <row r="325" spans="1:10" ht="15" x14ac:dyDescent="0.2">
      <c r="A325" s="21" t="s">
        <v>150</v>
      </c>
      <c r="B325" s="30">
        <v>0</v>
      </c>
      <c r="C325" s="30" t="s">
        <v>376</v>
      </c>
      <c r="D325" s="30">
        <v>0</v>
      </c>
      <c r="E325" s="30">
        <v>12.015993602558977</v>
      </c>
      <c r="F325" s="30" t="s">
        <v>376</v>
      </c>
      <c r="G325" s="30" t="s">
        <v>375</v>
      </c>
      <c r="H325" s="30">
        <v>0</v>
      </c>
      <c r="I325" s="30">
        <v>0</v>
      </c>
      <c r="J325" s="30">
        <v>0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>
        <v>9785.291223404256</v>
      </c>
      <c r="C327" s="24" t="s">
        <v>376</v>
      </c>
      <c r="D327" s="24">
        <v>3038.6581541218638</v>
      </c>
      <c r="E327" s="24">
        <v>2803.3854458216715</v>
      </c>
      <c r="F327" s="24" t="s">
        <v>376</v>
      </c>
      <c r="G327" s="24" t="s">
        <v>375</v>
      </c>
      <c r="H327" s="24">
        <v>18106.409127301842</v>
      </c>
      <c r="I327" s="24">
        <v>11765.38432122371</v>
      </c>
      <c r="J327" s="24">
        <v>4007.312200319659</v>
      </c>
    </row>
    <row r="328" spans="1:10" ht="15" x14ac:dyDescent="0.2">
      <c r="A328" s="6" t="s">
        <v>128</v>
      </c>
      <c r="B328" s="30">
        <v>7323.0319148936169</v>
      </c>
      <c r="C328" s="30" t="s">
        <v>376</v>
      </c>
      <c r="D328" s="30">
        <v>0</v>
      </c>
      <c r="E328" s="30">
        <v>1499.4002399040385</v>
      </c>
      <c r="F328" s="30" t="s">
        <v>376</v>
      </c>
      <c r="G328" s="30" t="s">
        <v>375</v>
      </c>
      <c r="H328" s="30">
        <v>4603.6829463570857</v>
      </c>
      <c r="I328" s="30">
        <v>0</v>
      </c>
      <c r="J328" s="30">
        <v>0</v>
      </c>
    </row>
    <row r="329" spans="1:10" ht="15" x14ac:dyDescent="0.2">
      <c r="A329" s="6" t="s">
        <v>139</v>
      </c>
      <c r="B329" s="30">
        <v>52.671542553191486</v>
      </c>
      <c r="C329" s="30" t="s">
        <v>376</v>
      </c>
      <c r="D329" s="30">
        <v>239.84722222222223</v>
      </c>
      <c r="E329" s="30">
        <v>65.293082766893249</v>
      </c>
      <c r="F329" s="30" t="s">
        <v>376</v>
      </c>
      <c r="G329" s="30" t="s">
        <v>375</v>
      </c>
      <c r="H329" s="30">
        <v>2781.5068054443555</v>
      </c>
      <c r="I329" s="30">
        <v>4835.2543021032507</v>
      </c>
      <c r="J329" s="30">
        <v>218.4080980287693</v>
      </c>
    </row>
    <row r="330" spans="1:10" ht="15" x14ac:dyDescent="0.2">
      <c r="A330" s="6" t="s">
        <v>130</v>
      </c>
      <c r="B330" s="30">
        <v>195.30119680851064</v>
      </c>
      <c r="C330" s="30" t="s">
        <v>376</v>
      </c>
      <c r="D330" s="30">
        <v>0</v>
      </c>
      <c r="E330" s="30">
        <v>357.06677329068373</v>
      </c>
      <c r="F330" s="30" t="s">
        <v>376</v>
      </c>
      <c r="G330" s="30" t="s">
        <v>375</v>
      </c>
      <c r="H330" s="30">
        <v>3622.9415532425942</v>
      </c>
      <c r="I330" s="30">
        <v>2585.9311663479925</v>
      </c>
      <c r="J330" s="30">
        <v>837.21683537559932</v>
      </c>
    </row>
    <row r="331" spans="1:10" ht="15" x14ac:dyDescent="0.2">
      <c r="A331" s="6" t="s">
        <v>131</v>
      </c>
      <c r="B331" s="30">
        <v>61.692154255319146</v>
      </c>
      <c r="C331" s="30" t="s">
        <v>376</v>
      </c>
      <c r="D331" s="30">
        <v>194.70833333333334</v>
      </c>
      <c r="E331" s="30">
        <v>0</v>
      </c>
      <c r="F331" s="30" t="s">
        <v>376</v>
      </c>
      <c r="G331" s="30" t="s">
        <v>375</v>
      </c>
      <c r="H331" s="30">
        <v>87.673338670936744</v>
      </c>
      <c r="I331" s="30">
        <v>1896.0611854684512</v>
      </c>
      <c r="J331" s="30">
        <v>211.2647842301545</v>
      </c>
    </row>
    <row r="332" spans="1:10" ht="15" x14ac:dyDescent="0.2">
      <c r="A332" s="6" t="s">
        <v>133</v>
      </c>
      <c r="B332" s="30">
        <v>2152.5944148936169</v>
      </c>
      <c r="C332" s="30" t="s">
        <v>376</v>
      </c>
      <c r="D332" s="30">
        <v>2604.1025985663082</v>
      </c>
      <c r="E332" s="30">
        <v>881.62534986005596</v>
      </c>
      <c r="F332" s="30" t="s">
        <v>376</v>
      </c>
      <c r="G332" s="30" t="s">
        <v>375</v>
      </c>
      <c r="H332" s="30">
        <v>6942.582065652522</v>
      </c>
      <c r="I332" s="30">
        <v>2448.1376673040154</v>
      </c>
      <c r="J332" s="30">
        <v>2739.481086840703</v>
      </c>
    </row>
    <row r="333" spans="1:10" ht="15" x14ac:dyDescent="0.2">
      <c r="A333" s="6" t="s">
        <v>140</v>
      </c>
      <c r="B333" s="30">
        <v>0</v>
      </c>
      <c r="C333" s="30" t="s">
        <v>376</v>
      </c>
      <c r="D333" s="30">
        <v>0</v>
      </c>
      <c r="E333" s="30">
        <v>0</v>
      </c>
      <c r="F333" s="30" t="s">
        <v>376</v>
      </c>
      <c r="G333" s="30" t="s">
        <v>375</v>
      </c>
      <c r="H333" s="30">
        <v>0</v>
      </c>
      <c r="I333" s="30">
        <v>0</v>
      </c>
      <c r="J333" s="30">
        <v>0</v>
      </c>
    </row>
    <row r="334" spans="1:10" s="10" customFormat="1" ht="15.75" x14ac:dyDescent="0.25">
      <c r="A334" s="4" t="s">
        <v>141</v>
      </c>
      <c r="B334" s="24">
        <v>0</v>
      </c>
      <c r="C334" s="24" t="s">
        <v>376</v>
      </c>
      <c r="D334" s="24">
        <v>0</v>
      </c>
      <c r="E334" s="24">
        <v>246.73250699720111</v>
      </c>
      <c r="F334" s="24" t="s">
        <v>376</v>
      </c>
      <c r="G334" s="24" t="s">
        <v>375</v>
      </c>
      <c r="H334" s="24">
        <v>1475.8847077662131</v>
      </c>
      <c r="I334" s="24">
        <v>1598.1797323135754</v>
      </c>
      <c r="J334" s="24">
        <v>42.691529035695261</v>
      </c>
    </row>
    <row r="335" spans="1:10" ht="15" x14ac:dyDescent="0.2">
      <c r="A335" s="6" t="s">
        <v>128</v>
      </c>
      <c r="B335" s="30">
        <v>0</v>
      </c>
      <c r="C335" s="30" t="s">
        <v>376</v>
      </c>
      <c r="D335" s="30">
        <v>0</v>
      </c>
      <c r="E335" s="30">
        <v>0</v>
      </c>
      <c r="F335" s="30" t="s">
        <v>376</v>
      </c>
      <c r="G335" s="30" t="s">
        <v>375</v>
      </c>
      <c r="H335" s="30">
        <v>0</v>
      </c>
      <c r="I335" s="30">
        <v>0</v>
      </c>
      <c r="J335" s="30">
        <v>0</v>
      </c>
    </row>
    <row r="336" spans="1:10" ht="15" x14ac:dyDescent="0.2">
      <c r="A336" s="6" t="s">
        <v>139</v>
      </c>
      <c r="B336" s="30">
        <v>0</v>
      </c>
      <c r="C336" s="30" t="s">
        <v>376</v>
      </c>
      <c r="D336" s="30">
        <v>0</v>
      </c>
      <c r="E336" s="30">
        <v>0</v>
      </c>
      <c r="F336" s="30" t="s">
        <v>376</v>
      </c>
      <c r="G336" s="30" t="s">
        <v>375</v>
      </c>
      <c r="H336" s="30">
        <v>0</v>
      </c>
      <c r="I336" s="30">
        <v>0</v>
      </c>
      <c r="J336" s="30">
        <v>0</v>
      </c>
    </row>
    <row r="337" spans="1:10" ht="15" x14ac:dyDescent="0.2">
      <c r="A337" s="6" t="s">
        <v>130</v>
      </c>
      <c r="B337" s="30">
        <v>0</v>
      </c>
      <c r="C337" s="30" t="s">
        <v>376</v>
      </c>
      <c r="D337" s="30">
        <v>0</v>
      </c>
      <c r="E337" s="30">
        <v>0</v>
      </c>
      <c r="F337" s="30" t="s">
        <v>376</v>
      </c>
      <c r="G337" s="30" t="s">
        <v>375</v>
      </c>
      <c r="H337" s="30">
        <v>1475.8847077662131</v>
      </c>
      <c r="I337" s="30">
        <v>1598.1797323135754</v>
      </c>
      <c r="J337" s="30">
        <v>0</v>
      </c>
    </row>
    <row r="338" spans="1:10" ht="15" x14ac:dyDescent="0.2">
      <c r="A338" s="6" t="s">
        <v>131</v>
      </c>
      <c r="B338" s="30">
        <v>0</v>
      </c>
      <c r="C338" s="30" t="s">
        <v>376</v>
      </c>
      <c r="D338" s="30">
        <v>0</v>
      </c>
      <c r="E338" s="30">
        <v>0</v>
      </c>
      <c r="F338" s="30" t="s">
        <v>376</v>
      </c>
      <c r="G338" s="30" t="s">
        <v>375</v>
      </c>
      <c r="H338" s="30">
        <v>0</v>
      </c>
      <c r="I338" s="30">
        <v>0</v>
      </c>
      <c r="J338" s="30">
        <v>0</v>
      </c>
    </row>
    <row r="339" spans="1:10" ht="15" x14ac:dyDescent="0.2">
      <c r="A339" s="6" t="s">
        <v>133</v>
      </c>
      <c r="B339" s="30">
        <v>0</v>
      </c>
      <c r="C339" s="30" t="s">
        <v>376</v>
      </c>
      <c r="D339" s="30">
        <v>0</v>
      </c>
      <c r="E339" s="30">
        <v>165.39144342263094</v>
      </c>
      <c r="F339" s="30" t="s">
        <v>376</v>
      </c>
      <c r="G339" s="30" t="s">
        <v>375</v>
      </c>
      <c r="H339" s="30">
        <v>0</v>
      </c>
      <c r="I339" s="30">
        <v>0</v>
      </c>
      <c r="J339" s="30">
        <v>0</v>
      </c>
    </row>
    <row r="340" spans="1:10" ht="15" x14ac:dyDescent="0.2">
      <c r="A340" s="6" t="s">
        <v>140</v>
      </c>
      <c r="B340" s="30">
        <v>0</v>
      </c>
      <c r="C340" s="30" t="s">
        <v>376</v>
      </c>
      <c r="D340" s="30">
        <v>0</v>
      </c>
      <c r="E340" s="30">
        <v>81.341063574570171</v>
      </c>
      <c r="F340" s="30" t="s">
        <v>376</v>
      </c>
      <c r="G340" s="30" t="s">
        <v>375</v>
      </c>
      <c r="H340" s="30">
        <v>0</v>
      </c>
      <c r="I340" s="30">
        <v>0</v>
      </c>
      <c r="J340" s="30">
        <v>42.691529035695261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310:J310"/>
    <mergeCell ref="A311:J311"/>
    <mergeCell ref="A309:J309"/>
    <mergeCell ref="A273:J273"/>
    <mergeCell ref="A274:J274"/>
    <mergeCell ref="A275:J275"/>
  </mergeCells>
  <phoneticPr fontId="8" type="noConversion"/>
  <conditionalFormatting sqref="C14">
    <cfRule type="cellIs" dxfId="9" priority="39" operator="equal">
      <formula>"n.d."</formula>
    </cfRule>
  </conditionalFormatting>
  <conditionalFormatting sqref="C58">
    <cfRule type="cellIs" dxfId="8" priority="36" operator="equal">
      <formula>"n.d."</formula>
    </cfRule>
  </conditionalFormatting>
  <conditionalFormatting sqref="B58">
    <cfRule type="cellIs" dxfId="7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12</vt:i4>
      </vt:variant>
      <vt:variant>
        <vt:lpstr>Intervalos com nome</vt:lpstr>
      </vt:variant>
      <vt:variant>
        <vt:i4>12</vt:i4>
      </vt:variant>
    </vt:vector>
  </HeadingPairs>
  <TitlesOfParts>
    <vt:vector size="24" baseType="lpstr">
      <vt:lpstr>Índice</vt:lpstr>
      <vt:lpstr>Nacional</vt:lpstr>
      <vt:lpstr>Nacional_CL_DE1</vt:lpstr>
      <vt:lpstr>Nacional_CL_DE2</vt:lpstr>
      <vt:lpstr>Nacional_CL_DE3</vt:lpstr>
      <vt:lpstr>Regional_Norte</vt:lpstr>
      <vt:lpstr>Regional_Centro</vt:lpstr>
      <vt:lpstr>Regional_LVT</vt:lpstr>
      <vt:lpstr>Regional_Alentejo</vt:lpstr>
      <vt:lpstr>Regional_Algarve</vt:lpstr>
      <vt:lpstr>Regional_Madeira</vt:lpstr>
      <vt:lpstr>Regional_Açores</vt:lpstr>
      <vt:lpstr>Índice!Área_de_Impressão</vt:lpstr>
      <vt:lpstr>Nacional!Área_de_Impressão</vt:lpstr>
      <vt:lpstr>Nacional_CL_DE1!Área_de_Impressão</vt:lpstr>
      <vt:lpstr>Nacional_CL_DE2!Área_de_Impressão</vt:lpstr>
      <vt:lpstr>Nacional_CL_DE3!Área_de_Impressão</vt:lpstr>
      <vt:lpstr>Regional_Açores!Área_de_Impressão</vt:lpstr>
      <vt:lpstr>Regional_Alentejo!Área_de_Impressão</vt:lpstr>
      <vt:lpstr>Regional_Algarve!Área_de_Impressão</vt:lpstr>
      <vt:lpstr>Regional_Centro!Área_de_Impressão</vt:lpstr>
      <vt:lpstr>Regional_LVT!Área_de_Impressão</vt:lpstr>
      <vt:lpstr>Regional_Madeira!Área_de_Impressão</vt:lpstr>
      <vt:lpstr>Regional_Norte!Área_de_Impressão</vt:lpstr>
    </vt:vector>
  </TitlesOfParts>
  <Company>GPP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RAMOS</dc:creator>
  <cp:lastModifiedBy>Ana Paula Sousa</cp:lastModifiedBy>
  <cp:lastPrinted>2015-07-20T17:12:11Z</cp:lastPrinted>
  <dcterms:created xsi:type="dcterms:W3CDTF">2012-01-03T15:48:31Z</dcterms:created>
  <dcterms:modified xsi:type="dcterms:W3CDTF">2015-07-20T17:12:55Z</dcterms:modified>
</cp:coreProperties>
</file>